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filterPrivacy="1" codeName="ThisWorkbook" autoCompressPictures="0"/>
  <xr:revisionPtr revIDLastSave="0" documentId="13_ncr:1_{D242E358-B83B-D24B-A54A-5B10D9FF0E0E}" xr6:coauthVersionLast="40" xr6:coauthVersionMax="40" xr10:uidLastSave="{00000000-0000-0000-0000-000000000000}"/>
  <bookViews>
    <workbookView xWindow="2100" yWindow="1220" windowWidth="29820" windowHeight="15880" xr2:uid="{00000000-000D-0000-FFFF-FFFF00000000}"/>
  </bookViews>
  <sheets>
    <sheet name="NSF COA Template" sheetId="1" r:id="rId1"/>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<sst xmlns="http://schemas.openxmlformats.org/spreadsheetml/2006/main" count="207" uniqueCount="115">
  <si>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</si>
  <si>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</si>
  <si>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</si>
  <si>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</si>
  <si>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</si>
  <si>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</si>
  <si>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</si>
  <si>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</si>
  <si>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</si>
  <si>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</si>
  <si>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</si>
  <si>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</si>
  <si>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</si>
  <si>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</si>
  <si>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</si>
  <si>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</si>
  <si>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</si>
  <si>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</si>
  <si>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</si>
  <si>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</si>
  <si>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</si>
  <si>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</si>
  <si>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</si>
  <si>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</si>
  <si>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</si>
  <si>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</si>
  <si>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</si>
  <si>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</si>
  <si>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</si>
  <si>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</si>
  <si>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</si>
  <si>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</si>
  <si>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</si>
  <si>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</si>
  <si>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</si>
  <si>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</si>
  <si>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</si>
  <si>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</si>
  <si>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</si>
  <si>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</si>
  <si>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</si>
  <si>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</si>
  <si>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</si>
  <si>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</si>
  <si>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</si>
  <si>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</si>
  <si>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</si>
  <si>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</si>
  <si>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Groce, Alex</t>
  </si>
  <si>
    <t>Northern Arizona University</t>
  </si>
  <si>
    <t>None</t>
  </si>
  <si>
    <t xml:space="preserve"> Aburas, Ali</t>
  </si>
  <si>
    <t>Oregon State University</t>
  </si>
  <si>
    <t xml:space="preserve">Alipour, Amin </t>
  </si>
  <si>
    <t>University of Houston</t>
  </si>
  <si>
    <t xml:space="preserve">Clarke, Edmund, M. </t>
  </si>
  <si>
    <t>Carnegie Mellon</t>
  </si>
  <si>
    <t xml:space="preserve">Gopinath, Rahul </t>
  </si>
  <si>
    <t>Saarland University</t>
  </si>
  <si>
    <t xml:space="preserve">Zhang, Chaoqiang </t>
  </si>
  <si>
    <t>Google</t>
  </si>
  <si>
    <t xml:space="preserve">Ahmed, Iftekhar </t>
  </si>
  <si>
    <t>UC Irvine</t>
  </si>
  <si>
    <t>current</t>
  </si>
  <si>
    <t xml:space="preserve">Burnett, Margaret </t>
  </si>
  <si>
    <t xml:space="preserve">Christi, Arpit </t>
  </si>
  <si>
    <t>Dewey, Kyle</t>
  </si>
  <si>
    <t>Cal State Northridge</t>
  </si>
  <si>
    <t xml:space="preserve">Eide, Eric </t>
  </si>
  <si>
    <t>University of Utah</t>
  </si>
  <si>
    <t xml:space="preserve">Erwig, Martin </t>
  </si>
  <si>
    <t>Feist, Josselin</t>
  </si>
  <si>
    <t>Trail of Bits, Inc.</t>
  </si>
  <si>
    <t xml:space="preserve">Fern, Alan </t>
  </si>
  <si>
    <t xml:space="preserve">Fern, Xiaoli </t>
  </si>
  <si>
    <t>Gavrilov, Miroslav</t>
  </si>
  <si>
    <t>UC Santa Barbara</t>
  </si>
  <si>
    <t xml:space="preserve">Gao, Ping </t>
  </si>
  <si>
    <t xml:space="preserve"> Aries Design LLC</t>
  </si>
  <si>
    <t xml:space="preserve">Gligoric, Milos </t>
  </si>
  <si>
    <t>UT Austin</t>
  </si>
  <si>
    <t>Goodman, Peter</t>
  </si>
  <si>
    <t>Hardekopf, Ben</t>
  </si>
  <si>
    <t xml:space="preserve">Havelund, Klaus </t>
  </si>
  <si>
    <t>NASA/JPL</t>
  </si>
  <si>
    <t xml:space="preserve">Holzmann, Gerard </t>
  </si>
  <si>
    <t xml:space="preserve">Jensen, Carlos </t>
  </si>
  <si>
    <t xml:space="preserve">Joshi, Rajeev </t>
  </si>
  <si>
    <t xml:space="preserve">Kulesza, Todd </t>
  </si>
  <si>
    <t>Microsoft</t>
  </si>
  <si>
    <t xml:space="preserve">Leue, Stefan </t>
  </si>
  <si>
    <t>Universitat Konstanz</t>
  </si>
  <si>
    <t xml:space="preserve">Marinov, Darko </t>
  </si>
  <si>
    <t>UIUC</t>
  </si>
  <si>
    <t xml:space="preserve">McIntosh, Kevin </t>
  </si>
  <si>
    <t>Intel</t>
  </si>
  <si>
    <t xml:space="preserve">McKenney, Paul </t>
  </si>
  <si>
    <t>IBM</t>
  </si>
  <si>
    <t xml:space="preserve">Pinto, Jervis </t>
  </si>
  <si>
    <t>FiscalNote</t>
  </si>
  <si>
    <t xml:space="preserve">Regehr, John </t>
  </si>
  <si>
    <t xml:space="preserve">Shi, August </t>
  </si>
  <si>
    <t xml:space="preserve">Shinsel, Amber </t>
  </si>
  <si>
    <t xml:space="preserve">Termechy, Arash </t>
  </si>
  <si>
    <t xml:space="preserve">Velev, Miroslav </t>
  </si>
  <si>
    <t>Aries Design LLC</t>
  </si>
  <si>
    <t xml:space="preserve">Walkingshaw, Eric </t>
  </si>
  <si>
    <t>Zamanzadeh, Davina</t>
  </si>
  <si>
    <t xml:space="preserve">Zhang, Lingming </t>
  </si>
  <si>
    <t>UT Dallas</t>
  </si>
  <si>
    <t>Ipek Ozkaya</t>
  </si>
  <si>
    <t>Software Engineering Institute, Carnegie Mellon University</t>
  </si>
  <si>
    <t>IEEE Software</t>
  </si>
  <si>
    <t>Le Goues, Claire</t>
  </si>
  <si>
    <t>Carnegie Mellon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</si>
</sst>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color theme="1"/>
      <name val="Calibri"/>
      <scheme val="minor"/>
    </font>
    <font>
      <sz val="10"/>
      <name val="Calibri"/>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61">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0" fillId="0" borderId="6" xfId="0" applyFont="1"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15" fillId="0" borderId="5" xfId="0" applyFont="1" applyBorder="1" applyAlignment="1" applyProtection="1">
      <alignment vertical="top"/>
      <protection locked="0"/>
    </xf>
    <xf numFmtId="0" fontId="15" fillId="0" borderId="1" xfId="0" applyFont="1" applyBorder="1" applyAlignment="1" applyProtection="1">
      <alignment vertical="top"/>
      <protection locked="0"/>
    </xf>
    <xf numFmtId="0" fontId="16" fillId="0" borderId="1" xfId="1" applyFont="1" applyBorder="1" applyAlignment="1" applyProtection="1">
      <alignment vertical="top"/>
      <protection locked="0"/>
    </xf>
    <xf numFmtId="164" fontId="15" fillId="0" borderId="6" xfId="0" applyNumberFormat="1" applyFont="1" applyBorder="1" applyAlignment="1" applyProtection="1">
      <alignment vertical="top"/>
      <protection locked="0"/>
    </xf>
    <xf numFmtId="0" fontId="15" fillId="0" borderId="8" xfId="0" applyFont="1" applyBorder="1" applyAlignment="1" applyProtection="1">
      <alignment vertical="top"/>
      <protection locked="0"/>
    </xf>
    <xf numFmtId="0" fontId="16" fillId="0" borderId="8" xfId="1" applyFont="1" applyBorder="1" applyAlignment="1" applyProtection="1">
      <alignment vertical="top"/>
      <protection locked="0"/>
    </xf>
    <xf numFmtId="164" fontId="15" fillId="0" borderId="9" xfId="0" applyNumberFormat="1" applyFont="1" applyBorder="1" applyAlignment="1" applyProtection="1">
      <alignment vertical="top"/>
      <protection locked="0"/>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Alignment="1" applyProtection="1">
      <alignment horizontal="left" vertical="top" wrapText="1"/>
      <protection locked="0"/>
    </xf>
    <xf numFmtId="0" fontId="3" fillId="0" borderId="0" xfId="0" applyFont="1" applyBorder="1" applyAlignment="1" applyProtection="1">
      <alignment horizontal="left" vertical="top" wrapText="1" indent="2"/>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Alignment="1" applyProtection="1">
      <alignment horizontal="left" vertical="center" wrapText="1"/>
    </xf>
    <xf numFmtId="0" fontId="3" fillId="0" borderId="0" xfId="0" applyFont="1" applyProtection="1">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6:E31" totalsRowShown="0" headerRowDxfId="37" dataDxfId="35" headerRowBorderDxfId="36" tableBorderDxfId="34" totalsRowBorderDxfId="33">
  <autoFilter ref="A26:E31"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0:E84" totalsRowShown="0" headerRowDxfId="27" headerRowBorderDxfId="26" tableBorderDxfId="25" totalsRowBorderDxfId="24">
  <autoFilter ref="A50:E84" xr:uid="{00000000-0009-0000-0100-000009000000}"/>
  <sortState ref="A51:E84">
    <sortCondition ref="B51"/>
  </sortState>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90:E95" totalsRowShown="0" headerRowDxfId="18" dataDxfId="16" headerRowBorderDxfId="17" tableBorderDxfId="15" totalsRowBorderDxfId="14">
  <autoFilter ref="A90:E95"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sortState ref="A38:D44">
    <sortCondition ref="B38"/>
  </sortState>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https://www.nsf.gov/bfa/dias/policy/coa.jsp"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95"/>
  <sheetViews>
    <sheetView showGridLines="0" tabSelected="1" topLeftCell="A178" zoomScale="130" zoomScaleNormal="130" zoomScaleSheetLayoutView="100" zoomScalePageLayoutView="145" workbookViewId="0">
      <selection activeCell="E71" sqref="E71"/>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4" width="0" style="1" hidden="1"/>
  </cols>
  <sheetData>
    <row r="1" spans="1:5" ht="195.5" customHeight="1" x14ac:dyDescent="0.2">
      <c r="A1" s="54" t="s">
        <v>47</v>
      </c>
      <c r="B1" s="54"/>
      <c r="C1" s="54"/>
      <c r="D1" s="54"/>
      <c r="E1" s="54"/>
    </row>
    <row r="2" spans="1:5" s="9" customFormat="1" ht="99" customHeight="1" x14ac:dyDescent="0.2">
      <c r="A2" s="59" t="s">
        <v>45</v>
      </c>
      <c r="B2" s="59"/>
      <c r="C2" s="59"/>
      <c r="D2" s="59"/>
      <c r="E2" s="59"/>
    </row>
    <row r="3" spans="1:5" s="9" customFormat="1" ht="67.25" customHeight="1" x14ac:dyDescent="0.2">
      <c r="A3" s="59" t="s">
        <v>29</v>
      </c>
      <c r="B3" s="59"/>
      <c r="C3" s="59"/>
      <c r="D3" s="59"/>
      <c r="E3" s="59"/>
    </row>
    <row r="4" spans="1:5" s="9" customFormat="1" ht="72.5" customHeight="1" x14ac:dyDescent="0.2">
      <c r="A4" s="59" t="s">
        <v>26</v>
      </c>
      <c r="B4" s="59"/>
      <c r="C4" s="59"/>
      <c r="D4" s="59"/>
      <c r="E4" s="59"/>
    </row>
    <row r="5" spans="1:5" s="9" customFormat="1" ht="74.25" customHeight="1" x14ac:dyDescent="0.2">
      <c r="A5" s="59" t="s">
        <v>27</v>
      </c>
      <c r="B5" s="59"/>
      <c r="C5" s="59"/>
      <c r="D5" s="59"/>
      <c r="E5" s="59"/>
    </row>
    <row r="6" spans="1:5" s="9" customFormat="1" ht="76.5" customHeight="1" x14ac:dyDescent="0.2">
      <c r="A6" s="59" t="s">
        <v>28</v>
      </c>
      <c r="B6" s="59"/>
      <c r="C6" s="59"/>
      <c r="D6" s="59"/>
      <c r="E6" s="59"/>
    </row>
    <row r="7" spans="1:5" s="10" customFormat="1" ht="113.25" customHeight="1" x14ac:dyDescent="0.2">
      <c r="A7" s="56" t="s">
        <v>41</v>
      </c>
      <c r="B7" s="56"/>
      <c r="C7" s="56"/>
      <c r="D7" s="56"/>
      <c r="E7" s="56"/>
    </row>
    <row r="8" spans="1:5" ht="62.75" customHeight="1" x14ac:dyDescent="0.2">
      <c r="A8" s="56" t="s">
        <v>40</v>
      </c>
      <c r="B8" s="56"/>
      <c r="C8" s="56"/>
      <c r="D8" s="56"/>
      <c r="E8" s="56"/>
    </row>
    <row r="9" spans="1:5" ht="14" customHeight="1" x14ac:dyDescent="0.2">
      <c r="A9" s="56" t="s">
        <v>17</v>
      </c>
      <c r="B9" s="56"/>
      <c r="C9" s="56"/>
      <c r="D9" s="56"/>
      <c r="E9" s="56"/>
    </row>
    <row r="10" spans="1:5" x14ac:dyDescent="0.2">
      <c r="A10" s="56" t="s">
        <v>16</v>
      </c>
      <c r="B10" s="56"/>
      <c r="C10" s="56"/>
      <c r="D10" s="56"/>
      <c r="E10" s="56"/>
    </row>
    <row r="11" spans="1:5" x14ac:dyDescent="0.2">
      <c r="A11" s="56" t="s">
        <v>18</v>
      </c>
      <c r="B11" s="56"/>
      <c r="C11" s="56"/>
      <c r="D11" s="56"/>
      <c r="E11" s="56"/>
    </row>
    <row r="12" spans="1:5" s="5" customFormat="1" ht="15.5" customHeight="1" x14ac:dyDescent="0.2">
      <c r="A12" s="57" t="s">
        <v>42</v>
      </c>
      <c r="B12" s="58"/>
      <c r="C12" s="58"/>
      <c r="D12" s="58"/>
      <c r="E12" s="58"/>
    </row>
    <row r="13" spans="1:5" s="9" customFormat="1" ht="49.25" customHeight="1" x14ac:dyDescent="0.2">
      <c r="A13" s="56" t="s">
        <v>43</v>
      </c>
      <c r="B13" s="56"/>
      <c r="C13" s="56"/>
      <c r="D13" s="56"/>
      <c r="E13" s="56"/>
    </row>
    <row r="14" spans="1:5" ht="12" customHeight="1" x14ac:dyDescent="0.2">
      <c r="A14" s="53"/>
      <c r="B14" s="53"/>
      <c r="C14" s="53"/>
      <c r="D14" s="53"/>
      <c r="E14" s="53"/>
    </row>
    <row r="15" spans="1:5" ht="29.5" customHeight="1" x14ac:dyDescent="0.2">
      <c r="A15" s="52" t="s">
        <v>46</v>
      </c>
      <c r="B15" s="52"/>
      <c r="C15" s="52"/>
      <c r="D15" s="52"/>
      <c r="E15" s="52"/>
    </row>
    <row r="16" spans="1:5" x14ac:dyDescent="0.2">
      <c r="A16" s="37" t="s">
        <v>21</v>
      </c>
      <c r="B16" s="38" t="s">
        <v>5</v>
      </c>
      <c r="C16" s="38" t="s">
        <v>11</v>
      </c>
      <c r="D16" s="39" t="s">
        <v>19</v>
      </c>
      <c r="E16" s="4"/>
    </row>
    <row r="17" spans="1:5" s="6" customFormat="1" x14ac:dyDescent="0.2">
      <c r="A17" s="40"/>
      <c r="B17" s="20" t="s">
        <v>48</v>
      </c>
      <c r="C17" s="20" t="s">
        <v>49</v>
      </c>
      <c r="D17" s="40"/>
      <c r="E17" s="4"/>
    </row>
    <row r="18" spans="1:5" s="8" customFormat="1" x14ac:dyDescent="0.2">
      <c r="A18" s="40"/>
      <c r="B18" s="40"/>
      <c r="C18" s="41"/>
      <c r="D18" s="42"/>
      <c r="E18" s="4"/>
    </row>
    <row r="19" spans="1:5" x14ac:dyDescent="0.2">
      <c r="A19" s="43"/>
      <c r="B19" s="43"/>
      <c r="C19" s="41"/>
      <c r="D19" s="42"/>
      <c r="E19" s="4"/>
    </row>
    <row r="20" spans="1:5" x14ac:dyDescent="0.2">
      <c r="A20" s="43"/>
      <c r="B20" s="43"/>
      <c r="C20" s="43"/>
      <c r="D20" s="44"/>
      <c r="E20" s="4"/>
    </row>
    <row r="21" spans="1:5" s="12" customFormat="1" ht="30.5" customHeight="1" x14ac:dyDescent="0.2">
      <c r="A21" s="40"/>
      <c r="B21" s="40"/>
      <c r="C21" s="43"/>
      <c r="D21" s="43"/>
      <c r="E21" s="4"/>
    </row>
    <row r="22" spans="1:5" x14ac:dyDescent="0.2">
      <c r="E22" s="4"/>
    </row>
    <row r="23" spans="1:5" ht="29" customHeight="1" x14ac:dyDescent="0.2">
      <c r="A23" s="52" t="s">
        <v>30</v>
      </c>
      <c r="B23" s="52"/>
      <c r="C23" s="52"/>
      <c r="D23" s="52"/>
      <c r="E23" s="52"/>
    </row>
    <row r="24" spans="1:5" s="9" customFormat="1" x14ac:dyDescent="0.2">
      <c r="A24" s="36" t="s">
        <v>7</v>
      </c>
      <c r="B24" s="60" t="s">
        <v>20</v>
      </c>
      <c r="C24" s="60"/>
      <c r="D24" s="60"/>
      <c r="E24" s="60"/>
    </row>
    <row r="25" spans="1:5" x14ac:dyDescent="0.2">
      <c r="A25" s="2"/>
      <c r="B25" s="2"/>
      <c r="C25" s="2"/>
      <c r="D25" s="7" t="s">
        <v>1</v>
      </c>
      <c r="E25" s="3"/>
    </row>
    <row r="26" spans="1:5" s="9" customFormat="1" x14ac:dyDescent="0.2">
      <c r="A26" s="13" t="s">
        <v>22</v>
      </c>
      <c r="B26" s="14" t="s">
        <v>9</v>
      </c>
      <c r="C26" s="14" t="s">
        <v>44</v>
      </c>
      <c r="D26" s="14" t="s">
        <v>15</v>
      </c>
      <c r="E26" s="16" t="s">
        <v>13</v>
      </c>
    </row>
    <row r="27" spans="1:5" s="9" customFormat="1" x14ac:dyDescent="0.2">
      <c r="A27" s="19" t="s">
        <v>7</v>
      </c>
      <c r="B27" s="20" t="s">
        <v>50</v>
      </c>
      <c r="C27" s="20"/>
      <c r="D27" s="20"/>
      <c r="E27" s="21"/>
    </row>
    <row r="28" spans="1:5" s="9" customFormat="1" x14ac:dyDescent="0.2">
      <c r="A28" s="22"/>
      <c r="B28" s="20"/>
      <c r="C28" s="23"/>
      <c r="D28" s="20"/>
      <c r="E28" s="21"/>
    </row>
    <row r="29" spans="1:5" s="9" customFormat="1" x14ac:dyDescent="0.2">
      <c r="A29" s="32"/>
      <c r="B29" s="33"/>
      <c r="C29" s="33"/>
      <c r="D29" s="34"/>
      <c r="E29" s="35"/>
    </row>
    <row r="30" spans="1:5" s="9" customFormat="1" x14ac:dyDescent="0.2">
      <c r="A30" s="32"/>
      <c r="B30" s="33"/>
      <c r="C30" s="33"/>
      <c r="D30" s="34"/>
      <c r="E30" s="35"/>
    </row>
    <row r="31" spans="1:5" s="9" customFormat="1" x14ac:dyDescent="0.2">
      <c r="A31" s="32"/>
      <c r="B31" s="33"/>
      <c r="C31" s="33"/>
      <c r="D31" s="34"/>
      <c r="E31" s="35"/>
    </row>
    <row r="32" spans="1:5" s="9" customFormat="1" ht="30.5" customHeight="1" x14ac:dyDescent="0.2">
      <c r="A32" s="17"/>
      <c r="B32" s="18"/>
      <c r="C32" s="18"/>
      <c r="D32" s="18"/>
      <c r="E32" s="4"/>
    </row>
    <row r="33" spans="1:5" s="5" customFormat="1" ht="29" customHeight="1" x14ac:dyDescent="0.2">
      <c r="A33" s="52" t="s">
        <v>31</v>
      </c>
      <c r="B33" s="52"/>
      <c r="C33" s="52"/>
      <c r="D33" s="52"/>
      <c r="E33" s="52"/>
    </row>
    <row r="34" spans="1:5" x14ac:dyDescent="0.2">
      <c r="A34" s="11" t="s">
        <v>0</v>
      </c>
      <c r="B34" s="55" t="s">
        <v>32</v>
      </c>
      <c r="C34" s="55"/>
      <c r="D34" s="55"/>
      <c r="E34" s="55"/>
    </row>
    <row r="35" spans="1:5" x14ac:dyDescent="0.2">
      <c r="A35" s="2" t="s">
        <v>2</v>
      </c>
      <c r="B35" s="2" t="s">
        <v>33</v>
      </c>
      <c r="C35" s="2"/>
      <c r="D35" s="2"/>
      <c r="E35" s="3"/>
    </row>
    <row r="36" spans="1:5" x14ac:dyDescent="0.2">
      <c r="D36" s="7" t="s">
        <v>1</v>
      </c>
      <c r="E36" s="4"/>
    </row>
    <row r="37" spans="1:5" x14ac:dyDescent="0.2">
      <c r="A37" s="13" t="s">
        <v>23</v>
      </c>
      <c r="B37" s="14" t="s">
        <v>6</v>
      </c>
      <c r="C37" s="14" t="s">
        <v>14</v>
      </c>
      <c r="D37" s="15" t="s">
        <v>15</v>
      </c>
    </row>
    <row r="38" spans="1:5" x14ac:dyDescent="0.2">
      <c r="A38" s="19" t="s">
        <v>2</v>
      </c>
      <c r="B38" s="20" t="s">
        <v>51</v>
      </c>
      <c r="C38" s="20" t="s">
        <v>52</v>
      </c>
      <c r="D38" s="30"/>
    </row>
    <row r="39" spans="1:5" x14ac:dyDescent="0.2">
      <c r="A39" s="45" t="s">
        <v>2</v>
      </c>
      <c r="B39" s="46" t="s">
        <v>53</v>
      </c>
      <c r="C39" s="46" t="s">
        <v>54</v>
      </c>
      <c r="D39" s="31"/>
    </row>
    <row r="40" spans="1:5" s="5" customFormat="1" x14ac:dyDescent="0.2">
      <c r="A40" s="19" t="s">
        <v>0</v>
      </c>
      <c r="B40" s="20" t="s">
        <v>55</v>
      </c>
      <c r="C40" s="20" t="s">
        <v>56</v>
      </c>
      <c r="D40" s="30"/>
    </row>
    <row r="41" spans="1:5" s="5" customFormat="1" x14ac:dyDescent="0.2">
      <c r="A41" s="19" t="s">
        <v>2</v>
      </c>
      <c r="B41" s="20" t="s">
        <v>57</v>
      </c>
      <c r="C41" s="20" t="s">
        <v>58</v>
      </c>
      <c r="D41" s="30"/>
    </row>
    <row r="42" spans="1:5" s="9" customFormat="1" x14ac:dyDescent="0.2">
      <c r="A42" s="19" t="s">
        <v>2</v>
      </c>
      <c r="B42" s="20" t="s">
        <v>59</v>
      </c>
      <c r="C42" s="20" t="s">
        <v>60</v>
      </c>
      <c r="D42" s="34"/>
    </row>
    <row r="43" spans="1:5" s="9" customFormat="1" x14ac:dyDescent="0.2">
      <c r="A43" s="19"/>
      <c r="B43" s="33"/>
      <c r="C43" s="33"/>
      <c r="D43" s="34"/>
    </row>
    <row r="44" spans="1:5" s="9" customFormat="1" x14ac:dyDescent="0.2">
      <c r="A44" s="19"/>
      <c r="B44" s="33"/>
      <c r="C44" s="33"/>
      <c r="D44" s="34"/>
    </row>
    <row r="45" spans="1:5" s="2" customFormat="1" x14ac:dyDescent="0.2">
      <c r="A45" s="1"/>
      <c r="B45" s="1"/>
      <c r="C45" s="1"/>
      <c r="D45" s="1"/>
      <c r="E45" s="4"/>
    </row>
    <row r="46" spans="1:5" s="2" customFormat="1" ht="28.25" customHeight="1" x14ac:dyDescent="0.2">
      <c r="A46" s="52" t="s">
        <v>34</v>
      </c>
      <c r="B46" s="52"/>
      <c r="C46" s="52"/>
      <c r="D46" s="52"/>
      <c r="E46" s="52"/>
    </row>
    <row r="47" spans="1:5" s="2" customFormat="1" ht="27" customHeight="1" x14ac:dyDescent="0.2">
      <c r="A47" s="11" t="s">
        <v>8</v>
      </c>
      <c r="B47" s="55" t="s">
        <v>35</v>
      </c>
      <c r="C47" s="55"/>
      <c r="D47" s="55"/>
      <c r="E47" s="55"/>
    </row>
    <row r="48" spans="1:5" x14ac:dyDescent="0.2">
      <c r="A48" s="36" t="s">
        <v>3</v>
      </c>
      <c r="B48" s="36" t="s">
        <v>36</v>
      </c>
      <c r="C48" s="36"/>
      <c r="D48" s="36"/>
      <c r="E48" s="3"/>
    </row>
    <row r="49" spans="1:5" x14ac:dyDescent="0.2">
      <c r="A49" s="2"/>
      <c r="B49" s="2"/>
      <c r="C49" s="2"/>
      <c r="D49" s="7" t="s">
        <v>1</v>
      </c>
      <c r="E49" s="3"/>
    </row>
    <row r="50" spans="1:5" s="9" customFormat="1" x14ac:dyDescent="0.2">
      <c r="A50" s="13" t="s">
        <v>24</v>
      </c>
      <c r="B50" s="14" t="s">
        <v>9</v>
      </c>
      <c r="C50" s="14" t="s">
        <v>14</v>
      </c>
      <c r="D50" s="14" t="s">
        <v>15</v>
      </c>
      <c r="E50" s="16" t="s">
        <v>13</v>
      </c>
    </row>
    <row r="51" spans="1:5" s="9" customFormat="1" x14ac:dyDescent="0.2">
      <c r="A51" s="19" t="s">
        <v>8</v>
      </c>
      <c r="B51" s="46" t="s">
        <v>61</v>
      </c>
      <c r="C51" s="20" t="s">
        <v>62</v>
      </c>
      <c r="D51" s="47"/>
      <c r="E51" s="29" t="s">
        <v>63</v>
      </c>
    </row>
    <row r="52" spans="1:5" s="9" customFormat="1" x14ac:dyDescent="0.2">
      <c r="A52" s="19" t="s">
        <v>3</v>
      </c>
      <c r="B52" s="46" t="s">
        <v>64</v>
      </c>
      <c r="C52" s="46" t="s">
        <v>52</v>
      </c>
      <c r="D52" s="47"/>
      <c r="E52" s="48">
        <v>41699</v>
      </c>
    </row>
    <row r="53" spans="1:5" s="9" customFormat="1" x14ac:dyDescent="0.2">
      <c r="A53" s="19" t="s">
        <v>3</v>
      </c>
      <c r="B53" s="20" t="s">
        <v>65</v>
      </c>
      <c r="C53" s="20" t="s">
        <v>52</v>
      </c>
      <c r="D53" s="28"/>
      <c r="E53" s="29" t="s">
        <v>63</v>
      </c>
    </row>
    <row r="54" spans="1:5" s="9" customFormat="1" x14ac:dyDescent="0.2">
      <c r="A54" s="19" t="s">
        <v>8</v>
      </c>
      <c r="B54" s="20" t="s">
        <v>66</v>
      </c>
      <c r="C54" s="20" t="s">
        <v>67</v>
      </c>
      <c r="D54" s="47"/>
      <c r="E54" s="29" t="s">
        <v>63</v>
      </c>
    </row>
    <row r="55" spans="1:5" s="9" customFormat="1" x14ac:dyDescent="0.2">
      <c r="A55" s="19" t="s">
        <v>3</v>
      </c>
      <c r="B55" s="46" t="s">
        <v>68</v>
      </c>
      <c r="C55" s="46" t="s">
        <v>69</v>
      </c>
      <c r="D55" s="47"/>
      <c r="E55" s="48">
        <v>42992</v>
      </c>
    </row>
    <row r="56" spans="1:5" s="9" customFormat="1" x14ac:dyDescent="0.2">
      <c r="A56" s="19" t="s">
        <v>3</v>
      </c>
      <c r="B56" s="46" t="s">
        <v>70</v>
      </c>
      <c r="C56" s="46" t="s">
        <v>52</v>
      </c>
      <c r="D56" s="47"/>
      <c r="E56" s="48">
        <v>42064</v>
      </c>
    </row>
    <row r="57" spans="1:5" s="9" customFormat="1" x14ac:dyDescent="0.2">
      <c r="A57" s="45" t="s">
        <v>8</v>
      </c>
      <c r="B57" s="20" t="s">
        <v>71</v>
      </c>
      <c r="C57" s="20" t="s">
        <v>72</v>
      </c>
      <c r="D57" s="47"/>
      <c r="E57" s="29" t="s">
        <v>63</v>
      </c>
    </row>
    <row r="58" spans="1:5" s="9" customFormat="1" x14ac:dyDescent="0.2">
      <c r="A58" s="22" t="s">
        <v>8</v>
      </c>
      <c r="B58" s="20" t="s">
        <v>73</v>
      </c>
      <c r="C58" s="20" t="s">
        <v>52</v>
      </c>
      <c r="D58" s="20"/>
      <c r="E58" s="29" t="s">
        <v>63</v>
      </c>
    </row>
    <row r="59" spans="1:5" s="9" customFormat="1" x14ac:dyDescent="0.2">
      <c r="A59" s="24" t="s">
        <v>8</v>
      </c>
      <c r="B59" s="49" t="s">
        <v>74</v>
      </c>
      <c r="C59" s="49" t="s">
        <v>52</v>
      </c>
      <c r="D59" s="50"/>
      <c r="E59" s="51">
        <v>42309</v>
      </c>
    </row>
    <row r="60" spans="1:5" s="9" customFormat="1" x14ac:dyDescent="0.2">
      <c r="A60" s="19" t="s">
        <v>8</v>
      </c>
      <c r="B60" s="46" t="s">
        <v>77</v>
      </c>
      <c r="C60" s="46" t="s">
        <v>78</v>
      </c>
      <c r="D60" s="47"/>
      <c r="E60" s="48">
        <v>42248</v>
      </c>
    </row>
    <row r="61" spans="1:5" s="9" customFormat="1" x14ac:dyDescent="0.2">
      <c r="A61" s="45" t="s">
        <v>8</v>
      </c>
      <c r="B61" s="20" t="s">
        <v>75</v>
      </c>
      <c r="C61" s="20" t="s">
        <v>76</v>
      </c>
      <c r="D61" s="47"/>
      <c r="E61" s="29" t="s">
        <v>63</v>
      </c>
    </row>
    <row r="62" spans="1:5" s="9" customFormat="1" x14ac:dyDescent="0.2">
      <c r="A62" s="19" t="s">
        <v>8</v>
      </c>
      <c r="B62" s="46" t="s">
        <v>79</v>
      </c>
      <c r="C62" s="46" t="s">
        <v>80</v>
      </c>
      <c r="D62" s="47"/>
      <c r="E62" s="48">
        <v>42248</v>
      </c>
    </row>
    <row r="63" spans="1:5" s="9" customFormat="1" x14ac:dyDescent="0.2">
      <c r="A63" s="19" t="s">
        <v>8</v>
      </c>
      <c r="B63" s="20" t="s">
        <v>81</v>
      </c>
      <c r="C63" s="20" t="s">
        <v>72</v>
      </c>
      <c r="D63" s="28"/>
      <c r="E63" s="29" t="s">
        <v>63</v>
      </c>
    </row>
    <row r="64" spans="1:5" s="9" customFormat="1" x14ac:dyDescent="0.2">
      <c r="A64" s="19" t="s">
        <v>8</v>
      </c>
      <c r="B64" s="46" t="s">
        <v>57</v>
      </c>
      <c r="C64" s="20" t="s">
        <v>58</v>
      </c>
      <c r="D64" s="47"/>
      <c r="E64" s="29" t="s">
        <v>63</v>
      </c>
    </row>
    <row r="65" spans="1:5" s="9" customFormat="1" x14ac:dyDescent="0.2">
      <c r="A65" s="19" t="s">
        <v>8</v>
      </c>
      <c r="B65" s="20" t="s">
        <v>82</v>
      </c>
      <c r="C65" s="20" t="s">
        <v>76</v>
      </c>
      <c r="D65" s="47"/>
      <c r="E65" s="29" t="s">
        <v>63</v>
      </c>
    </row>
    <row r="66" spans="1:5" s="9" customFormat="1" x14ac:dyDescent="0.2">
      <c r="A66" s="19" t="s">
        <v>3</v>
      </c>
      <c r="B66" s="46" t="s">
        <v>83</v>
      </c>
      <c r="C66" s="46" t="s">
        <v>84</v>
      </c>
      <c r="D66" s="47"/>
      <c r="E66" s="29" t="s">
        <v>63</v>
      </c>
    </row>
    <row r="67" spans="1:5" s="9" customFormat="1" x14ac:dyDescent="0.2">
      <c r="A67" s="19" t="s">
        <v>3</v>
      </c>
      <c r="B67" s="46" t="s">
        <v>85</v>
      </c>
      <c r="C67" s="46" t="s">
        <v>84</v>
      </c>
      <c r="D67" s="47"/>
      <c r="E67" s="29" t="s">
        <v>63</v>
      </c>
    </row>
    <row r="68" spans="1:5" s="9" customFormat="1" x14ac:dyDescent="0.2">
      <c r="A68" s="19" t="s">
        <v>8</v>
      </c>
      <c r="B68" s="20" t="s">
        <v>86</v>
      </c>
      <c r="C68" s="20" t="s">
        <v>52</v>
      </c>
      <c r="D68" s="23"/>
      <c r="E68" s="29" t="s">
        <v>63</v>
      </c>
    </row>
    <row r="69" spans="1:5" s="9" customFormat="1" x14ac:dyDescent="0.2">
      <c r="A69" s="19" t="s">
        <v>3</v>
      </c>
      <c r="B69" s="46" t="s">
        <v>87</v>
      </c>
      <c r="C69" s="46" t="s">
        <v>84</v>
      </c>
      <c r="D69" s="47"/>
      <c r="E69" s="29" t="s">
        <v>63</v>
      </c>
    </row>
    <row r="70" spans="1:5" s="9" customFormat="1" x14ac:dyDescent="0.2">
      <c r="A70" s="19" t="s">
        <v>8</v>
      </c>
      <c r="B70" s="46" t="s">
        <v>88</v>
      </c>
      <c r="C70" s="46" t="s">
        <v>89</v>
      </c>
      <c r="D70" s="47"/>
      <c r="E70" s="48">
        <v>41699</v>
      </c>
    </row>
    <row r="71" spans="1:5" s="9" customFormat="1" x14ac:dyDescent="0.2">
      <c r="A71" s="19" t="s">
        <v>8</v>
      </c>
      <c r="B71" s="20" t="s">
        <v>113</v>
      </c>
      <c r="C71" s="20" t="s">
        <v>114</v>
      </c>
      <c r="D71" s="47"/>
      <c r="E71" s="29" t="s">
        <v>63</v>
      </c>
    </row>
    <row r="72" spans="1:5" s="9" customFormat="1" x14ac:dyDescent="0.2">
      <c r="A72" s="19" t="s">
        <v>8</v>
      </c>
      <c r="B72" s="46" t="s">
        <v>90</v>
      </c>
      <c r="C72" s="46" t="s">
        <v>91</v>
      </c>
      <c r="D72" s="47"/>
      <c r="E72" s="48">
        <v>42979</v>
      </c>
    </row>
    <row r="73" spans="1:5" s="9" customFormat="1" x14ac:dyDescent="0.2">
      <c r="A73" s="19" t="s">
        <v>8</v>
      </c>
      <c r="B73" s="20" t="s">
        <v>92</v>
      </c>
      <c r="C73" s="20" t="s">
        <v>93</v>
      </c>
      <c r="D73" s="28"/>
      <c r="E73" s="29" t="s">
        <v>63</v>
      </c>
    </row>
    <row r="74" spans="1:5" s="9" customFormat="1" x14ac:dyDescent="0.2">
      <c r="A74" s="19" t="s">
        <v>8</v>
      </c>
      <c r="B74" s="46" t="s">
        <v>94</v>
      </c>
      <c r="C74" s="20" t="s">
        <v>95</v>
      </c>
      <c r="D74" s="47"/>
      <c r="E74" s="48">
        <v>41699</v>
      </c>
    </row>
    <row r="75" spans="1:5" s="9" customFormat="1" x14ac:dyDescent="0.2">
      <c r="A75" s="19" t="s">
        <v>3</v>
      </c>
      <c r="B75" s="46" t="s">
        <v>96</v>
      </c>
      <c r="C75" s="46" t="s">
        <v>97</v>
      </c>
      <c r="D75" s="47"/>
      <c r="E75" s="29" t="s">
        <v>63</v>
      </c>
    </row>
    <row r="76" spans="1:5" s="9" customFormat="1" x14ac:dyDescent="0.2">
      <c r="A76" s="19" t="s">
        <v>8</v>
      </c>
      <c r="B76" s="46" t="s">
        <v>98</v>
      </c>
      <c r="C76" s="46" t="s">
        <v>99</v>
      </c>
      <c r="D76" s="47"/>
      <c r="E76" s="48">
        <v>42156</v>
      </c>
    </row>
    <row r="77" spans="1:5" s="9" customFormat="1" x14ac:dyDescent="0.2">
      <c r="A77" s="19" t="s">
        <v>3</v>
      </c>
      <c r="B77" s="46" t="s">
        <v>100</v>
      </c>
      <c r="C77" s="46" t="s">
        <v>69</v>
      </c>
      <c r="D77" s="47"/>
      <c r="E77" s="29" t="s">
        <v>63</v>
      </c>
    </row>
    <row r="78" spans="1:5" s="9" customFormat="1" x14ac:dyDescent="0.2">
      <c r="A78" s="19" t="s">
        <v>8</v>
      </c>
      <c r="B78" s="20" t="s">
        <v>101</v>
      </c>
      <c r="C78" s="20" t="s">
        <v>93</v>
      </c>
      <c r="D78" s="23"/>
      <c r="E78" s="21">
        <v>42614</v>
      </c>
    </row>
    <row r="79" spans="1:5" s="9" customFormat="1" x14ac:dyDescent="0.2">
      <c r="A79" s="22" t="s">
        <v>8</v>
      </c>
      <c r="B79" s="20" t="s">
        <v>102</v>
      </c>
      <c r="C79" s="20" t="s">
        <v>95</v>
      </c>
      <c r="D79" s="23"/>
      <c r="E79" s="21">
        <v>41699</v>
      </c>
    </row>
    <row r="80" spans="1:5" s="9" customFormat="1" x14ac:dyDescent="0.2">
      <c r="A80" s="22" t="s">
        <v>3</v>
      </c>
      <c r="B80" s="20" t="s">
        <v>103</v>
      </c>
      <c r="C80" s="20" t="s">
        <v>52</v>
      </c>
      <c r="D80" s="28"/>
      <c r="E80" s="29" t="s">
        <v>63</v>
      </c>
    </row>
    <row r="81" spans="1:5" s="9" customFormat="1" x14ac:dyDescent="0.2">
      <c r="A81" s="19" t="s">
        <v>8</v>
      </c>
      <c r="B81" s="46" t="s">
        <v>104</v>
      </c>
      <c r="C81" s="46" t="s">
        <v>105</v>
      </c>
      <c r="D81" s="47"/>
      <c r="E81" s="48">
        <v>42248</v>
      </c>
    </row>
    <row r="82" spans="1:5" s="9" customFormat="1" x14ac:dyDescent="0.2">
      <c r="A82" s="19" t="s">
        <v>3</v>
      </c>
      <c r="B82" s="46" t="s">
        <v>106</v>
      </c>
      <c r="C82" s="46" t="s">
        <v>52</v>
      </c>
      <c r="D82" s="47"/>
      <c r="E82" s="29" t="s">
        <v>63</v>
      </c>
    </row>
    <row r="83" spans="1:5" s="9" customFormat="1" x14ac:dyDescent="0.2">
      <c r="A83" s="19" t="s">
        <v>8</v>
      </c>
      <c r="B83" s="20" t="s">
        <v>107</v>
      </c>
      <c r="C83" s="20" t="s">
        <v>76</v>
      </c>
      <c r="D83" s="47"/>
      <c r="E83" s="29" t="s">
        <v>63</v>
      </c>
    </row>
    <row r="84" spans="1:5" s="9" customFormat="1" x14ac:dyDescent="0.2">
      <c r="A84" s="19" t="s">
        <v>3</v>
      </c>
      <c r="B84" s="46" t="s">
        <v>108</v>
      </c>
      <c r="C84" s="46" t="s">
        <v>109</v>
      </c>
      <c r="D84" s="47"/>
      <c r="E84" s="29" t="s">
        <v>63</v>
      </c>
    </row>
    <row r="85" spans="1:5" s="36" customFormat="1" ht="17" customHeight="1" x14ac:dyDescent="0.2">
      <c r="A85" s="9"/>
      <c r="B85" s="9"/>
      <c r="C85" s="9"/>
      <c r="D85" s="9"/>
      <c r="E85" s="9"/>
    </row>
    <row r="86" spans="1:5" s="36" customFormat="1" ht="29" customHeight="1" x14ac:dyDescent="0.2">
      <c r="A86" s="52" t="s">
        <v>37</v>
      </c>
      <c r="B86" s="52"/>
      <c r="C86" s="52"/>
      <c r="D86" s="52"/>
      <c r="E86" s="52"/>
    </row>
    <row r="87" spans="1:5" s="36" customFormat="1" x14ac:dyDescent="0.2">
      <c r="A87" s="36" t="s">
        <v>10</v>
      </c>
      <c r="B87" s="36" t="s">
        <v>38</v>
      </c>
      <c r="E87" s="3"/>
    </row>
    <row r="88" spans="1:5" s="36" customFormat="1" x14ac:dyDescent="0.2">
      <c r="A88" s="36" t="s">
        <v>4</v>
      </c>
      <c r="B88" s="36" t="s">
        <v>39</v>
      </c>
      <c r="E88" s="3"/>
    </row>
    <row r="89" spans="1:5" s="9" customFormat="1" x14ac:dyDescent="0.2">
      <c r="A89" s="36"/>
      <c r="B89" s="36"/>
      <c r="C89" s="36"/>
      <c r="D89" s="7" t="s">
        <v>1</v>
      </c>
      <c r="E89" s="3"/>
    </row>
    <row r="90" spans="1:5" s="9" customFormat="1" x14ac:dyDescent="0.2">
      <c r="A90" s="13" t="s">
        <v>25</v>
      </c>
      <c r="B90" s="14" t="s">
        <v>9</v>
      </c>
      <c r="C90" s="14" t="s">
        <v>14</v>
      </c>
      <c r="D90" s="14" t="s">
        <v>12</v>
      </c>
      <c r="E90" s="16" t="s">
        <v>13</v>
      </c>
    </row>
    <row r="91" spans="1:5" s="9" customFormat="1" x14ac:dyDescent="0.2">
      <c r="A91" s="19" t="s">
        <v>10</v>
      </c>
      <c r="B91" s="20" t="s">
        <v>110</v>
      </c>
      <c r="C91" s="20" t="s">
        <v>111</v>
      </c>
      <c r="D91" s="20" t="s">
        <v>112</v>
      </c>
      <c r="E91" s="29" t="s">
        <v>63</v>
      </c>
    </row>
    <row r="92" spans="1:5" s="9" customFormat="1" x14ac:dyDescent="0.2">
      <c r="A92" s="22" t="s">
        <v>4</v>
      </c>
      <c r="B92" s="20"/>
      <c r="C92" s="23"/>
      <c r="D92" s="20"/>
      <c r="E92" s="21"/>
    </row>
    <row r="93" spans="1:5" s="9" customFormat="1" x14ac:dyDescent="0.2">
      <c r="A93" s="22"/>
      <c r="B93" s="23"/>
      <c r="C93" s="23"/>
      <c r="D93" s="28"/>
      <c r="E93" s="21"/>
    </row>
    <row r="94" spans="1:5" x14ac:dyDescent="0.2">
      <c r="A94" s="22"/>
      <c r="B94" s="23"/>
      <c r="C94" s="23"/>
      <c r="D94" s="28"/>
      <c r="E94" s="21"/>
    </row>
    <row r="95" spans="1:5" x14ac:dyDescent="0.2">
      <c r="A95" s="24"/>
      <c r="B95" s="25"/>
      <c r="C95" s="25"/>
      <c r="D95" s="26"/>
      <c r="E95" s="27"/>
    </row>
  </sheetData>
  <sheetProtection formatCells="0" formatRows="0" insertRows="0" deleteRows="0" sort="0" autoFilter="0" pivotTables="0"/>
  <mergeCells count="22">
    <mergeCell ref="B47:E47"/>
    <mergeCell ref="A5:E5"/>
    <mergeCell ref="A4:E4"/>
    <mergeCell ref="A6:E6"/>
    <mergeCell ref="A10:E10"/>
    <mergeCell ref="A9:E9"/>
    <mergeCell ref="A86:E86"/>
    <mergeCell ref="A14:E14"/>
    <mergeCell ref="A1:E1"/>
    <mergeCell ref="A23:E23"/>
    <mergeCell ref="A33:E33"/>
    <mergeCell ref="A46:E46"/>
    <mergeCell ref="B34:E34"/>
    <mergeCell ref="A15:E15"/>
    <mergeCell ref="A7:E7"/>
    <mergeCell ref="A8:E8"/>
    <mergeCell ref="A11:E11"/>
    <mergeCell ref="A12:E12"/>
    <mergeCell ref="A13:E13"/>
    <mergeCell ref="A2:E2"/>
    <mergeCell ref="A3:E3"/>
    <mergeCell ref="B24:E24"/>
  </mergeCells>
  <dataValidations count="5">
    <dataValidation type="list" allowBlank="1" showInputMessage="1" showErrorMessage="1" sqref="A27:A31" xr:uid="{00000000-0002-0000-0000-000000000000}">
      <formula1>"R:"</formula1>
    </dataValidation>
    <dataValidation type="list" allowBlank="1" showInputMessage="1" showErrorMessage="1" sqref="A32 A38:A39 A41:A42" xr:uid="{00000000-0002-0000-0000-000001000000}">
      <formula1>"G:,T:,P:"</formula1>
    </dataValidation>
    <dataValidation type="list" allowBlank="1" showInputMessage="1" showErrorMessage="1" sqref="A91:A95" xr:uid="{00000000-0002-0000-0000-000002000000}">
      <formula1>"B:,E:"</formula1>
    </dataValidation>
    <dataValidation type="list" allowBlank="1" showInputMessage="1" showErrorMessage="1" sqref="A43:A44" xr:uid="{00000000-0002-0000-0000-000003000000}">
      <formula1>"G:,T:"</formula1>
    </dataValidation>
    <dataValidation type="list" allowBlank="1" showInputMessage="1" showErrorMessage="1" sqref="A51:A84" xr:uid="{00000000-0002-0000-0000-000004000000}">
      <formula1>"A:,C:"</formula1>
    </dataValidation>
  </dataValidations>
  <hyperlinks>
    <hyperlink ref="A1:E1" r:id="rId1" display="https://www.nsf.gov/bfa/dias/policy/coa.jsp" xr:uid="{00000000-0004-0000-0000-000000000000}"/>
  </hyperlinks>
  <pageMargins left="0.7" right="0.7" top="0.75" bottom="0.75" header="0.3" footer="0.3"/>
  <pageSetup scale="98" fitToHeight="0" orientation="portrait" r:id="rId2"/>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2019-10-24T15:45:40Z</dcterms:modified>
</cp:coreProperties>
</file>