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554ddcc03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 &amp; Engine Logic" sheetId="1" r:id="R6458b19432c14633"/>
    <x:sheet xmlns:r="http://schemas.openxmlformats.org/officeDocument/2006/relationships" name="Condition Stop Gates" sheetId="2" r:id="Rf1fee083639f4b1a"/>
    <x:sheet xmlns:r="http://schemas.openxmlformats.org/officeDocument/2006/relationships" name="Parameter Input Master" sheetId="3" r:id="Ra0387252e00f4685"/>
    <x:sheet xmlns:r="http://schemas.openxmlformats.org/officeDocument/2006/relationships" name="Feeding Style Protocol" sheetId="4" r:id="Raf97186de2a54664"/>
    <x:sheet xmlns:r="http://schemas.openxmlformats.org/officeDocument/2006/relationships" name="Food Type Indications" sheetId="5" r:id="Rd3d1a8923b224b63"/>
    <x:sheet xmlns:r="http://schemas.openxmlformats.org/officeDocument/2006/relationships" name="Special Recipe Candidates" sheetId="6" r:id="Rfa90eb892a774e15"/>
    <x:sheet xmlns:r="http://schemas.openxmlformats.org/officeDocument/2006/relationships" name="Output Rule Matrix" sheetId="7" r:id="R065ce1146b2b488a"/>
    <x:sheet xmlns:r="http://schemas.openxmlformats.org/officeDocument/2006/relationships" name="Evidence Protocol Master" sheetId="8" r:id="Rf408fa05e12e4e6f"/>
    <x:sheet xmlns:r="http://schemas.openxmlformats.org/officeDocument/2006/relationships" name="Review &amp; QA" sheetId="9" r:id="R2306159586bc443c"/>
    <x:sheet xmlns:r="http://schemas.openxmlformats.org/officeDocument/2006/relationships" name="Coverage Dashboard" sheetId="10" r:id="Rdd22cd06d123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  <x:fill>
      <x:patternFill patternType="solid">
        <x:fgColor rgb="FF6E355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65c50efca487d" /><Relationship Type="http://schemas.openxmlformats.org/officeDocument/2006/relationships/theme" Target="/xl/theme/theme1.xml" Id="R8ecb1c138e0347b8" /><Relationship Type="http://schemas.openxmlformats.org/officeDocument/2006/relationships/sharedStrings" Target="/xl/sharedStrings.xml" Id="Rf960a58da4b1461f" /><Relationship Type="http://schemas.openxmlformats.org/officeDocument/2006/relationships/worksheet" Target="/xl/worksheets/sheet1.xml" Id="R6458b19432c14633" /><Relationship Type="http://schemas.openxmlformats.org/officeDocument/2006/relationships/worksheet" Target="/xl/worksheets/sheet2.xml" Id="Rf1fee083639f4b1a" /><Relationship Type="http://schemas.openxmlformats.org/officeDocument/2006/relationships/worksheet" Target="/xl/worksheets/sheet3.xml" Id="Ra0387252e00f4685" /><Relationship Type="http://schemas.openxmlformats.org/officeDocument/2006/relationships/worksheet" Target="/xl/worksheets/sheet4.xml" Id="Raf97186de2a54664" /><Relationship Type="http://schemas.openxmlformats.org/officeDocument/2006/relationships/worksheet" Target="/xl/worksheets/sheet5.xml" Id="Rd3d1a8923b224b63" /><Relationship Type="http://schemas.openxmlformats.org/officeDocument/2006/relationships/worksheet" Target="/xl/worksheets/sheet6.xml" Id="Rfa90eb892a774e15" /><Relationship Type="http://schemas.openxmlformats.org/officeDocument/2006/relationships/worksheet" Target="/xl/worksheets/sheet7.xml" Id="R065ce1146b2b488a" /><Relationship Type="http://schemas.openxmlformats.org/officeDocument/2006/relationships/worksheet" Target="/xl/worksheets/sheet8.xml" Id="Rf408fa05e12e4e6f" /><Relationship Type="http://schemas.openxmlformats.org/officeDocument/2006/relationships/worksheet" Target="/xl/worksheets/sheet9.xml" Id="R2306159586bc443c" /><Relationship Type="http://schemas.openxmlformats.org/officeDocument/2006/relationships/worksheet" Target="/xl/worksheets/sheet10.xml" Id="Rdd22cd06d1234e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95ed416af047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Special-Care Database Coverage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'Coverage Dashboard'!$A$5:$A$12</c:f>
              <c:strCache>
                <c:ptCount val="0"/>
              </c:strCache>
            </c:strRef>
          </c:cat>
          <c:val>
            <c:numRef>
              <c:f>'Coverage Dashboard'!$B$5:$B$12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95ed416af047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Rules" displayName="ReadmeRules" ref="A4:B13" headerRowCount="1" totalsRowCount="0" totalsRowShown="0">
  <x:tableColumns count="2">
    <x:tableColumn id="1" name="Item"/>
    <x:tableColumn id="2" name="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ditionStopGateTable" displayName="ConditionStopGateTable" ref="A4:N10" headerRowCount="1" totalsRowCount="0" totalsRowShown="0">
  <x:tableColumns count="14">
    <x:tableColumn id="1" name="Condition_ID"/>
    <x:tableColumn id="2" name="Condition"/>
    <x:tableColumn id="3" name="Gate_Level"/>
    <x:tableColumn id="4" name="Automatic_Action"/>
    <x:tableColumn id="5" name="Mandatory_Minimum_Inputs"/>
    <x:tableColumn id="6" name="STOP_If"/>
    <x:tableColumn id="7" name="Proceed_If"/>
    <x:tableColumn id="8" name="Feeding_Route_Logic"/>
    <x:tableColumn id="9" name="Texture_Logic"/>
    <x:tableColumn id="10" name="Energy_Volume_Logic"/>
    <x:tableColumn id="11" name="Mandatory_Reviewer"/>
    <x:tableColumn id="12" name="Book1_Output"/>
    <x:tableColumn id="13" name="Book2_Output"/>
    <x:tableColumn id="14" name="Source_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alCareParameterTable" displayName="SpecialCareParameterTable" ref="A4:L34" headerRowCount="1" totalsRowCount="0" totalsRowShown="0">
  <x:tableColumns count="12">
    <x:tableColumn id="1" name="Parameter_ID"/>
    <x:tableColumn id="2" name="Parameter"/>
    <x:tableColumn id="3" name="Data_Type"/>
    <x:tableColumn id="4" name="Allowed_Values_or_Unit"/>
    <x:tableColumn id="5" name="Required_When"/>
    <x:tableColumn id="6" name="Hard_Stop_If_Missing"/>
    <x:tableColumn id="7" name="Source"/>
    <x:tableColumn id="8" name="Reviewer"/>
    <x:tableColumn id="9" name="Engine_Use"/>
    <x:tableColumn id="10" name="Book1_Use"/>
    <x:tableColumn id="11" name="Book2_Use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edingStyleProtocolTable" displayName="FeedingStyleProtocolTable" ref="A4:K17" headerRowCount="1" totalsRowCount="0" totalsRowShown="0">
  <x:tableColumns count="11">
    <x:tableColumn id="1" name="Condition_ID"/>
    <x:tableColumn id="2" name="Phenotype_or_Trigger"/>
    <x:tableColumn id="3" name="Recommended_Feeding_Style"/>
    <x:tableColumn id="4" name="Food_Texture_Principle"/>
    <x:tableColumn id="5" name="Meal_Pattern_Principle"/>
    <x:tableColumn id="6" name="Caregiver_Method"/>
    <x:tableColumn id="7" name="Avoid_or_Stop"/>
    <x:tableColumn id="8" name="Escalation"/>
    <x:tableColumn id="9" name="Engine_Output_Tag"/>
    <x:tableColumn id="10" name="Source_IDs"/>
    <x:tableColumn id="11" name="Clinical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odTypeIndicationTable" displayName="FoodTypeIndicationTable" ref="A4:K14" headerRowCount="1" totalsRowCount="0" totalsRowShown="0">
  <x:tableColumns count="11">
    <x:tableColumn id="1" name="Food_Type_ID"/>
    <x:tableColumn id="2" name="Food_Type"/>
    <x:tableColumn id="3" name="Suitable_When"/>
    <x:tableColumn id="4" name="Use_Caution_When"/>
    <x:tableColumn id="5" name="Hard_Exclude_When"/>
    <x:tableColumn id="6" name="Typical_Conditions"/>
    <x:tableColumn id="7" name="Texture_or_Effort_Tag"/>
    <x:tableColumn id="8" name="Nutrition_Tag"/>
    <x:tableColumn id="9" name="Volume_Tag"/>
    <x:tableColumn id="10" name="Sensory_Tag"/>
    <x:tableColumn id="11" name="Exampl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ecialRecipeCandidateTable" displayName="SpecialRecipeCandidateTable" ref="A4:R112" headerRowCount="1" totalsRowCount="0" totalsRowShown="0">
  <x:tableColumns count="18">
    <x:tableColumn id="1" name="Candidate_ID"/>
    <x:tableColumn id="2" name="Condition_ID"/>
    <x:tableColumn id="3" name="Recipe_Name"/>
    <x:tableColumn id="4" name="Meal_Category"/>
    <x:tableColumn id="5" name="Food_Type_ID"/>
    <x:tableColumn id="6" name="Age_Band"/>
    <x:tableColumn id="7" name="Default_Texture_Tag"/>
    <x:tableColumn id="8" name="Sensory_Profile"/>
    <x:tableColumn id="9" name="Energy_Density"/>
    <x:tableColumn id="10" name="Protein_Density"/>
    <x:tableColumn id="11" name="Fluid_Load"/>
    <x:tableColumn id="12" name="Chewing_Effort"/>
    <x:tableColumn id="13" name="Culture_Region"/>
    <x:tableColumn id="14" name="Suitable_When"/>
    <x:tableColumn id="15" name="Do_Not_Use_When"/>
    <x:tableColumn id="16" name="Required_Input_Params"/>
    <x:tableColumn id="17" name="Reviewer_Gate"/>
    <x:tableColumn id="18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utputRuleMatrixTable" displayName="OutputRuleMatrixTable" ref="A4:I18" headerRowCount="1" totalsRowCount="0" totalsRowShown="0">
  <x:tableColumns count="9">
    <x:tableColumn id="1" name="Rule_ID"/>
    <x:tableColumn id="2" name="IF_Condition"/>
    <x:tableColumn id="3" name="THEN_Action"/>
    <x:tableColumn id="4" name="Hard_or_Soft"/>
    <x:tableColumn id="5" name="Book1_Output"/>
    <x:tableColumn id="6" name="Book2_Output"/>
    <x:tableColumn id="7" name="Reviewer_Gate"/>
    <x:tableColumn id="8" name="Error_Code"/>
    <x:tableColumn id="9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ProtocolTable" displayName="EvidenceProtocolTable" ref="A4:H18" headerRowCount="1" totalsRowCount="0" totalsRowShown="0">
  <x:tableColumns count="8">
    <x:tableColumn id="1" name="Source_ID"/>
    <x:tableColumn id="2" name="Organization"/>
    <x:tableColumn id="3" name="Topic"/>
    <x:tableColumn id="4" name="Key_Engine_Use"/>
    <x:tableColumn id="5" name="Current_Reference"/>
    <x:tableColumn id="6" name="URL"/>
    <x:tableColumn id="7" name="Accessed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pecialCareQATable" displayName="SpecialCareQATable" ref="A4:G16" headerRowCount="1" totalsRowCount="0" totalsRowShown="0">
  <x:tableColumns count="7">
    <x:tableColumn id="1" name="QA_ID"/>
    <x:tableColumn id="2" name="Domain"/>
    <x:tableColumn id="3" name="Check"/>
    <x:tableColumn id="4" name="Mandatory"/>
    <x:tableColumn id="5" name="Reviewer"/>
    <x:tableColumn id="6" name="Failure_Action"/>
    <x:tableColumn id="7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verageDashboardTable" displayName="CoverageDashboardTable" ref="A4:D13" headerRowCount="1" totalsRowCount="0" totalsRowShown="0">
  <x:tableColumns count="4">
    <x:tableColumn id="1" name="Metric"/>
    <x:tableColumn id="2" name="Value"/>
    <x:tableColumn id="3" name="Status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fd95748e284e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7b9e6f31ad4b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00de979e0546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5f9b39da8940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5c66f56a9574f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5076c24374b41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006ab67918345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69ab25ed2dd48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479dddac11c4f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f1fd8f0b188b46ac" /><Relationship Type="http://schemas.openxmlformats.org/officeDocument/2006/relationships/table" Target="/xl/tables/table10.xml" Id="R5e69a57411fb4aa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>
      <x:c r="A1" s="3" t="str">
        <x:v>MadamGY Special-Care Feeding &amp; Recipe Engine Master V1</x:v>
      </x:c>
    </x:row>
    <x:row r="2" ht="46" customHeight="1">
      <x:c r="A2" s="8" t="str">
        <x:v>For Down syndrome, cerebral palsy, congenital heart disease, cleft lip/palate, autism and intellectual disability. These diagnoses trigger a SPECIAL-CARE STOP GATE: no routine recipe auto-generation until mandatory feeding/safety parameters and clinician approvals are complete. Candidate database only; not a substitute for individualized dietetic, SLP/feeding, cardiology or surgical instructions.</x:v>
      </x:c>
    </x:row>
    <x:row r="4">
      <x:c r="A4" s="14" t="str">
        <x:v>Item</x:v>
      </x:c>
      <x:c r="B4" s="14" t="str">
        <x:v>Rule</x:v>
      </x:c>
    </x:row>
    <x:row r="5">
      <x:c r="A5" s="18" t="str">
        <x:v>Core principle</x:v>
      </x:c>
      <x:c r="B5" s="18" t="str">
        <x:v>Condition is a STOP GATE, not a simple recipe filter.</x:v>
      </x:c>
    </x:row>
    <x:row r="6">
      <x:c r="A6" s="18" t="str">
        <x:v>Step 1</x:v>
      </x:c>
      <x:c r="B6" s="18" t="str">
        <x:v>Detect special-care diagnosis / neurodevelopmental condition.</x:v>
      </x:c>
    </x:row>
    <x:row r="7">
      <x:c r="A7" s="18" t="str">
        <x:v>Step 2</x:v>
      </x:c>
      <x:c r="B7" s="18" t="str">
        <x:v>Pause normal recipe generation and collect condition-specific mandatory parameters.</x:v>
      </x:c>
    </x:row>
    <x:row r="8">
      <x:c r="A8" s="18" t="str">
        <x:v>Step 3</x:v>
      </x:c>
      <x:c r="B8" s="18" t="str">
        <x:v>Check swallowing/aspiration, feeding route, texture prescription, growth trend, allergies, GI issues and condition-specific red flags.</x:v>
      </x:c>
    </x:row>
    <x:row r="9">
      <x:c r="A9" s="18" t="str">
        <x:v>Step 4</x:v>
      </x:c>
      <x:c r="B9" s="18" t="str">
        <x:v>If oral feeding is not clinically cleared, redirect to clinician/SLP/dietitian/enteral nutrition pathway.</x:v>
      </x:c>
    </x:row>
    <x:row r="10">
      <x:c r="A10" s="18" t="str">
        <x:v>Step 5</x:v>
      </x:c>
      <x:c r="B10" s="18" t="str">
        <x:v>If cleared, create a SPECIAL-CARE FEEDING PROFILE containing route, IDDSI food/drink levels if prescribed, energy/volume strategy, feeding assistance, sensory pattern and prohibited features.</x:v>
      </x:c>
    </x:row>
    <x:row r="11">
      <x:c r="A11" s="18" t="str">
        <x:v>Step 6</x:v>
      </x:c>
      <x:c r="B11" s="18" t="str">
        <x:v>Filter candidate recipes by hard safety rules first; only then rank by nutrition target, culture, availability, sensory fit and preference.</x:v>
      </x:c>
    </x:row>
    <x:row r="12">
      <x:c r="A12" s="18" t="str">
        <x:v>Step 7</x:v>
      </x:c>
      <x:c r="B12" s="18" t="str">
        <x:v>Human clinical/nutrition review is mandatory before Book 1/Book 2 release for special-care cases.</x:v>
      </x:c>
    </x:row>
    <x:row r="13">
      <x:c r="A13" s="18" t="str">
        <x:v>Important</x:v>
      </x:c>
      <x:c r="B13" s="18" t="str">
        <x:v>Do not invent fluid restriction, kcal/kg targets, thickener level, sodium restriction, tube formula, post-operative texture, or therapeutic elimination diets. These must be clinician-entered orders when relevant.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1fd95748e284e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6" hidden="0" customWidth="1"/>
    <x:col min="4" max="4" width="45" hidden="0" customWidth="1"/>
    <x:col min="5" max="5" width="68" hidden="0" customWidth="1"/>
    <x:col min="6" max="6" width="58" hidden="0" customWidth="1"/>
    <x:col min="7" max="7" width="52" hidden="0" customWidth="1"/>
    <x:col min="8" max="8" width="44" hidden="0" customWidth="1"/>
    <x:col min="9" max="9" width="48" hidden="0" customWidth="1"/>
    <x:col min="10" max="10" width="50" hidden="0" customWidth="1"/>
    <x:col min="11" max="11" width="34" hidden="0" customWidth="1"/>
    <x:col min="12" max="12" width="50" hidden="0" customWidth="1"/>
    <x:col min="13" max="13" width="50" hidden="0" customWidth="1"/>
    <x:col min="14" max="14" width="32" hidden="0" customWidth="1"/>
  </x:cols>
  <x:sheetData>
    <x:row r="1">
      <x:c r="A1" s="3" t="str">
        <x:v>Condition Stop-Gate Master</x:v>
      </x:c>
    </x:row>
    <x:row r="2" ht="46" customHeight="1">
      <x:c r="A2" s="8" t="str">
        <x:v>A positive diagnosis does not directly choose recipes. It activates a gate. The case proceeds only after mandatory parameters are resolved and specialist/clinician approval is complete.</x:v>
      </x:c>
    </x:row>
    <x:row r="4">
      <x:c r="A4" s="14" t="str">
        <x:v>Condition_ID</x:v>
      </x:c>
      <x:c r="B4" s="14" t="str">
        <x:v>Condition</x:v>
      </x:c>
      <x:c r="C4" s="14" t="str">
        <x:v>Gate_Level</x:v>
      </x:c>
      <x:c r="D4" s="14" t="str">
        <x:v>Automatic_Action</x:v>
      </x:c>
      <x:c r="E4" s="14" t="str">
        <x:v>Mandatory_Minimum_Inputs</x:v>
      </x:c>
      <x:c r="F4" s="14" t="str">
        <x:v>STOP_If</x:v>
      </x:c>
      <x:c r="G4" s="14" t="str">
        <x:v>Proceed_If</x:v>
      </x:c>
      <x:c r="H4" s="14" t="str">
        <x:v>Feeding_Route_Logic</x:v>
      </x:c>
      <x:c r="I4" s="14" t="str">
        <x:v>Texture_Logic</x:v>
      </x:c>
      <x:c r="J4" s="14" t="str">
        <x:v>Energy_Volume_Logic</x:v>
      </x:c>
      <x:c r="K4" s="14" t="str">
        <x:v>Mandatory_Reviewer</x:v>
      </x:c>
      <x:c r="L4" s="14" t="str">
        <x:v>Book1_Output</x:v>
      </x:c>
      <x:c r="M4" s="14" t="str">
        <x:v>Book2_Output</x:v>
      </x:c>
      <x:c r="N4" s="14" t="str">
        <x:v>Source_IDs</x:v>
      </x:c>
    </x:row>
    <x:row r="5">
      <x:c r="A5" s="18" t="str">
        <x:v>SC-DS</x:v>
      </x:c>
      <x:c r="B5" s="18" t="str">
        <x:v>Down syndrome</x:v>
      </x:c>
      <x:c r="C5" s="18" t="str">
        <x:v>STOP-REVIEW</x:v>
      </x:c>
      <x:c r="D5" s="18" t="str">
        <x:v>Pause standard recipe auto-generation; complete dysphagia/oromotor and growth screen.</x:v>
      </x:c>
      <x:c r="E5" s="18" t="str">
        <x:v>Age; weight/height trend; feeding duration; cough/choke/wet breathing; desaturation with feeds; recurrent chest infection; oral-motor ability; allergy; thyroid/celiac status if known; feeding route.</x:v>
      </x:c>
      <x:c r="F5" s="18" t="str">
        <x:v>Unassessed choking/slow feeding/desaturation/recurrent respiratory symptoms; unresolved feeding route; suspected aspiration; significant growth faltering without plan.</x:v>
      </x:c>
      <x:c r="G5" s="18" t="str">
        <x:v>Clinician confirms oral route and feeding profile; prescribed texture level if dysphagia present.</x:v>
      </x:c>
      <x:c r="H5" s="18" t="str">
        <x:v>Oral / mixed / enteral. Enteral-only redirects away from oral recipe engine.</x:v>
      </x:c>
      <x:c r="I5" s="18" t="str">
        <x:v>Normal age-appropriate texture only if safe; if dysphagia, use clinician-prescribed IDDSI level.</x:v>
      </x:c>
      <x:c r="J5" s="18" t="str">
        <x:v>Do not assume high-calorie diet. Energy density follows growth status and clinician/dietitian target.</x:v>
      </x:c>
      <x:c r="K5" s="18" t="str">
        <x:v>Pediatric clinician; SLP/feeding specialist if swallow concern; dietitian for growth/nutrient concern.</x:v>
      </x:c>
      <x:c r="L5" s="18" t="str">
        <x:v>DS-specific feeding safety, growth monitoring, thyroid/celiac prompts, feeding-time/aspiration review.</x:v>
      </x:c>
      <x:c r="M5" s="18" t="str">
        <x:v>Only recipes compatible with approved feeding profile; no texture improvisation.</x:v>
      </x:c>
      <x:c r="N5" s="18" t="str">
        <x:v>SRC-IAP-2026; SRC-IAP-STG; SRC-AAP-DS; SRC-IDDSI</x:v>
      </x:c>
    </x:row>
    <x:row r="6">
      <x:c r="A6" s="18" t="str">
        <x:v>SC-CP</x:v>
      </x:c>
      <x:c r="B6" s="18" t="str">
        <x:v>Cerebral palsy</x:v>
      </x:c>
      <x:c r="C6" s="18" t="str">
        <x:v>STOP-REVIEW</x:v>
      </x:c>
      <x:c r="D6" s="18" t="str">
        <x:v>Pause standard recipe auto-generation; complete nutritional, GI, dysphagia and functional feeding assessment.</x:v>
      </x:c>
      <x:c r="E6" s="18" t="str">
        <x:v>Age; anthropometry/trend; feeding route; chewing/swallowing ability; cough/choke; meal duration; fatigue; posture/assistance; constipation/GERD; mobility/function; prescribed food/drink texture; allergies.</x:v>
      </x:c>
      <x:c r="F6" s="18" t="str">
        <x:v>Dysphagia/aspiration risk unresolved; no safe texture prescription where needed; prolonged unsafe feeding; enteral-only route; severe malnutrition without specialist plan.</x:v>
      </x:c>
      <x:c r="G6" s="18" t="str">
        <x:v>Clinician/feeding team defines safe route, texture and nutrition target.</x:v>
      </x:c>
      <x:c r="H6" s="18" t="str">
        <x:v>Oral / oral-assisted / mixed / tube. Tube feeding handled in enteral module, not oral recipe generator.</x:v>
      </x:c>
      <x:c r="I6" s="18" t="str">
        <x:v>Use clinician-prescribed IDDSI food/drink levels when dysphagia exists; recipe must be testable at serving temperature.</x:v>
      </x:c>
      <x:c r="J6" s="18" t="str">
        <x:v>Energy needs are individualized; small-volume energy-dense foods may be selected only when target is approved.</x:v>
      </x:c>
      <x:c r="K6" s="18" t="str">
        <x:v>Pediatric clinician + dietitian; SLP/feeding specialist when swallowing issue.</x:v>
      </x:c>
      <x:c r="L6" s="18" t="str">
        <x:v>Functional feeding profile, GI monitoring, posture/assistance instructions, prescribed texture.</x:v>
      </x:c>
      <x:c r="M6" s="18" t="str">
        <x:v>Texture-tagged recipes only; hard exclusion of unsafe mixed/dry/fibrous textures when incompatible.</x:v>
      </x:c>
      <x:c r="N6" s="18" t="str">
        <x:v>SRC-IAP-2026; SRC-IAP-STG; SRC-ESPGHAN-NI; SRC-IDDSI</x:v>
      </x:c>
    </x:row>
    <x:row r="7">
      <x:c r="A7" s="18" t="str">
        <x:v>SC-CHD</x:v>
      </x:c>
      <x:c r="B7" s="18" t="str">
        <x:v>Congenital heart disease</x:v>
      </x:c>
      <x:c r="C7" s="18" t="str">
        <x:v>STOP-REVIEW</x:v>
      </x:c>
      <x:c r="D7" s="18" t="str">
        <x:v>Pause routine recipe logic; obtain cardiology/nutrition feeding plan when symptomatic, faltering growth, heart failure, cyanosis or post-op.</x:v>
      </x:c>
      <x:c r="E7" s="18" t="str">
        <x:v>Age; lesion/clinical status; heart failure symptoms; feeding fatigue/sweating/tachypnea; growth trend; oxygen/clinical status as recorded; feeding route; fluid order if any; energy-density target if any; diuretic use; post-op status; allergies.</x:v>
      </x:c>
      <x:c r="F7" s="18" t="str">
        <x:v>Active feeding distress; cardiology-ordered fluid restriction not entered; tube/fortification plan not entered; post-op restrictions unknown; decompensated heart failure.</x:v>
      </x:c>
      <x:c r="G7" s="18" t="str">
        <x:v>Cardiology/pediatric plan defines route, fluid status and energy strategy; oral feeding clinically allowed.</x:v>
      </x:c>
      <x:c r="H7" s="18" t="str">
        <x:v>Oral small/frequent feeds may be appropriate when cleared; tube/fortified feeds require specialist-enteral pathway.</x:v>
      </x:c>
      <x:c r="I7" s="18" t="str">
        <x:v>Age/skill based unless separate dysphagia issue; fatigue may favor easy-to-eat/low-effort foods.</x:v>
      </x:c>
      <x:c r="J7" s="18" t="str">
        <x:v>Use small-volume nutrient-dense recipe candidates only when approved. Never infer fluid or sodium restriction from diagnosis alone.</x:v>
      </x:c>
      <x:c r="K7" s="18" t="str">
        <x:v>Pediatric cardiology/pediatrician + dietitian for growth/fortification concerns.</x:v>
      </x:c>
      <x:c r="L7" s="18" t="str">
        <x:v>Feeding fatigue, fluid-order field, energy-density field, growth surveillance, post-op notes.</x:v>
      </x:c>
      <x:c r="M7" s="18" t="str">
        <x:v>Recipes ranked by low feeding effort, small volume and nutrient density only within explicit cardiology/dietitian constraints.</x:v>
      </x:c>
      <x:c r="N7" s="18" t="str">
        <x:v>SRC-IAP-CHD; SRC-IAP-STG; SRC-AHA-CHD</x:v>
      </x:c>
    </x:row>
    <x:row r="8">
      <x:c r="A8" s="18" t="str">
        <x:v>SC-CLP</x:v>
      </x:c>
      <x:c r="B8" s="18" t="str">
        <x:v>Cleft lip/palate</x:v>
      </x:c>
      <x:c r="C8" s="18" t="str">
        <x:v>STOP-REVIEW</x:v>
      </x:c>
      <x:c r="D8" s="18" t="str">
        <x:v>For infants, route to cleft-specific feeding technique/system pathway before any recipe logic; after complementary feeding, use age/surgical-stage rules.</x:v>
      </x:c>
      <x:c r="E8" s="18" t="str">
        <x:v>Cleft type; age; pre/post repair; feeding system; feeding duration; nasal regurgitation; weight gain; airway issues; surgeon/team post-op instructions; feeding route; texture clearance.</x:v>
      </x:c>
      <x:c r="F8" s="18" t="str">
        <x:v>Infant feeding system/technique unresolved; poor weight gain; airway concern; post-op diet instructions unavailable; unsafe oral intake.</x:v>
      </x:c>
      <x:c r="G8" s="18" t="str">
        <x:v>Cleft/craniofacial team or clinician has specified feeding system and post-op/complementary texture plan.</x:v>
      </x:c>
      <x:c r="H8" s="18" t="str">
        <x:v>Infants may require cleft-specific bottle systems; enteral route if clinically ordered. Recipe engine mainly applies after age-appropriate complementary feeding.</x:v>
      </x:c>
      <x:c r="I8" s="18" t="str">
        <x:v>Post-op and complementary textures must follow cleft-team/surgeon instructions; no generic hard-food timetable.</x:v>
      </x:c>
      <x:c r="J8" s="18" t="str">
        <x:v>Focus on effective intake and growth; calorie concentration only if prescribed for poor growth.</x:v>
      </x:c>
      <x:c r="K8" s="18" t="str">
        <x:v>Cleft/craniofacial team/pediatrician; feeding specialist/dietitian as needed.</x:v>
      </x:c>
      <x:c r="L8" s="18" t="str">
        <x:v>Feeding-system instructions, growth monitoring, post-op restriction field, transition to complementary feeding.</x:v>
      </x:c>
      <x:c r="M8" s="18" t="str">
        <x:v>Soft/smooth/age-appropriate recipes only when cleared; no hard/sharp/particulate assumptions after surgery without team approval.</x:v>
      </x:c>
      <x:c r="N8" s="18" t="str">
        <x:v>SRC-IAP-CLEFT; SRC-ACPA-2024</x:v>
      </x:c>
    </x:row>
    <x:row r="9">
      <x:c r="A9" s="18" t="str">
        <x:v>SC-ASD</x:v>
      </x:c>
      <x:c r="B9" s="18" t="str">
        <x:v>Autism spectrum disorder</x:v>
      </x:c>
      <x:c r="C9" s="18" t="str">
        <x:v>STOP-REVIEW</x:v>
      </x:c>
      <x:c r="D9" s="18" t="str">
        <x:v>Pause generic personalization when feeding selectivity is clinically important; complete sensory, repertoire, growth and nutrient-risk profile.</x:v>
      </x:c>
      <x:c r="E9" s="18" t="str">
        <x:v>Age; growth trend/BMI; accepted foods count/categories; texture/color/temperature preferences; mealtime routine; food refusal/rituals; pica; constipation/GI symptoms; allergies; labs/deficiencies if available; swallowing concerns.</x:v>
      </x:c>
      <x:c r="F9" s="18" t="str">
        <x:v>Severe restriction with growth faltering or suspected deficiency; pica; swallowing concern; very limited repertoire without dietetic review; medical GI symptoms not assessed.</x:v>
      </x:c>
      <x:c r="G9" s="18" t="str">
        <x:v>Medical causes addressed; dietitian/feeding plan defines goals; no unsafe swallowing issue.</x:v>
      </x:c>
      <x:c r="H9" s="18" t="str">
        <x:v>Usually oral; route determined by function, not autism diagnosis itself.</x:v>
      </x:c>
      <x:c r="I9" s="18" t="str">
        <x:v>Do not impose texture modification unless swallowing/feeding assessment indicates it. Sensory-matched bridge foods can be ranked.</x:v>
      </x:c>
      <x:c r="J9" s="18" t="str">
        <x:v>Do not prescribe gluten-free/casein-free or other restrictive diets solely for autism; nutrition adequacy takes priority.</x:v>
      </x:c>
      <x:c r="K9" s="18" t="str">
        <x:v>Pediatric clinician; dietitian/feeding therapist when severe selectivity, growth or nutrient concern.</x:v>
      </x:c>
      <x:c r="L9" s="18" t="str">
        <x:v>Accepted-food map, sensory profile, meal routine, exposure/food-chaining goals, deficiency risk.</x:v>
      </x:c>
      <x:c r="M9" s="18" t="str">
        <x:v>Recipe ranking can use sensory similarity and gradual variation, but should expand diversity rather than reinforce severe restriction.</x:v>
      </x:c>
      <x:c r="N9" s="18" t="str">
        <x:v>SRC-IAP-2026; SRC-IAP-AUTISM; SRC-AAP-ASD; SRC-AAP-EAT</x:v>
      </x:c>
    </x:row>
    <x:row r="10">
      <x:c r="A10" s="18" t="str">
        <x:v>SC-ID</x:v>
      </x:c>
      <x:c r="B10" s="18" t="str">
        <x:v>Intellectual disability</x:v>
      </x:c>
      <x:c r="C10" s="18" t="str">
        <x:v>STOP-REVIEW</x:v>
      </x:c>
      <x:c r="D10" s="18" t="str">
        <x:v>Pause routine recipe generation until functional feeding, swallowing, assistance and nutritional adequacy are assessed.</x:v>
      </x:c>
      <x:c r="E10" s="18" t="str">
        <x:v>Age; growth trend; adaptive feeding skills; chewing/swallowing; cough/choke; feeding assistance; self-feeding ability; meal duration; pica; constipation; medication effects; allergies; feeding route; communication needs.</x:v>
      </x:c>
      <x:c r="F10" s="18" t="str">
        <x:v>Unresolved dysphagia; unsafe self-feeding behavior; pica posing feeding risk; caregiver cannot safely deliver prescribed texture; enteral-only route.</x:v>
      </x:c>
      <x:c r="G10" s="18" t="str">
        <x:v>Clinician/feeding team confirms route, safe texture, assistance level and nutrition targets.</x:v>
      </x:c>
      <x:c r="H10" s="18" t="str">
        <x:v>Oral / assisted oral / mixed / enteral based on function.</x:v>
      </x:c>
      <x:c r="I10" s="18" t="str">
        <x:v>Use prescribed IDDSI level when dysphagia exists; otherwise choose texture based on demonstrated skill.</x:v>
      </x:c>
      <x:c r="J10" s="18" t="str">
        <x:v>Energy/nutrient density individualized to growth and activity; avoid diagnosis-based blanket restriction.</x:v>
      </x:c>
      <x:c r="K10" s="18" t="str">
        <x:v>Pediatric clinician; SLP/feeding specialist and dietitian as indicated.</x:v>
      </x:c>
      <x:c r="L10" s="18" t="str">
        <x:v>Functional feeding profile, caregiver assistance, texture, safety and monitoring plan.</x:v>
      </x:c>
      <x:c r="M10" s="18" t="str">
        <x:v>Recipes filtered by skill/texture and caregiver feasibility; simple predictable steps preferred when useful.</x:v>
      </x:c>
      <x:c r="N10" s="18" t="str">
        <x:v>SRC-IAP-ID; SRC-AAP-DD; SRC-IDDSI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e7b9e6f31ad4b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0" hidden="0" customWidth="1"/>
    <x:col min="4" max="4" width="48" hidden="0" customWidth="1"/>
    <x:col min="5" max="5" width="40" hidden="0" customWidth="1"/>
    <x:col min="6" max="6" width="35" hidden="0" customWidth="1"/>
    <x:col min="7" max="7" width="30" hidden="0" customWidth="1"/>
    <x:col min="8" max="8" width="25" hidden="0" customWidth="1"/>
    <x:col min="9" max="9" width="38" hidden="0" customWidth="1"/>
    <x:col min="10" max="10" width="32" hidden="0" customWidth="1"/>
    <x:col min="11" max="11" width="32" hidden="0" customWidth="1"/>
    <x:col min="12" max="12" width="48" hidden="0" customWidth="1"/>
  </x:cols>
  <x:sheetData>
    <x:row r="1">
      <x:c r="A1" s="3" t="str">
        <x:v>Special-Care Parameter Input Master</x:v>
      </x:c>
    </x:row>
    <x:row r="2" ht="46" customHeight="1">
      <x:c r="A2" s="8" t="str">
        <x:v>These fields become part of the canonical Child Profile / Special-Care Feeding Profile. Mandatory flags vary by diagnosis and phenotype.</x:v>
      </x:c>
    </x:row>
    <x:row r="4">
      <x:c r="A4" s="14" t="str">
        <x:v>Parameter_ID</x:v>
      </x:c>
      <x:c r="B4" s="14" t="str">
        <x:v>Parameter</x:v>
      </x:c>
      <x:c r="C4" s="14" t="str">
        <x:v>Data_Type</x:v>
      </x:c>
      <x:c r="D4" s="14" t="str">
        <x:v>Allowed_Values_or_Unit</x:v>
      </x:c>
      <x:c r="E4" s="14" t="str">
        <x:v>Required_When</x:v>
      </x:c>
      <x:c r="F4" s="14" t="str">
        <x:v>Hard_Stop_If_Missing</x:v>
      </x:c>
      <x:c r="G4" s="14" t="str">
        <x:v>Source</x:v>
      </x:c>
      <x:c r="H4" s="14" t="str">
        <x:v>Reviewer</x:v>
      </x:c>
      <x:c r="I4" s="14" t="str">
        <x:v>Engine_Use</x:v>
      </x:c>
      <x:c r="J4" s="14" t="str">
        <x:v>Book1_Use</x:v>
      </x:c>
      <x:c r="K4" s="14" t="str">
        <x:v>Book2_Use</x:v>
      </x:c>
      <x:c r="L4" s="14" t="str">
        <x:v>Notes</x:v>
      </x:c>
    </x:row>
    <x:row r="5">
      <x:c r="A5" s="18" t="str">
        <x:v>P-001</x:v>
      </x:c>
      <x:c r="B5" s="18" t="str">
        <x:v>Special-care condition(s)</x:v>
      </x:c>
      <x:c r="C5" s="18" t="str">
        <x:v>multi-select</x:v>
      </x:c>
      <x:c r="D5" s="18" t="str">
        <x:v>DS/CP/CHD/CLP/ASD/ID/other</x:v>
      </x:c>
      <x:c r="E5" s="18" t="str">
        <x:v>Any special-care case</x:v>
      </x:c>
      <x:c r="F5" s="18" t="str">
        <x:v>Yes</x:v>
      </x:c>
      <x:c r="G5" s="18" t="str">
        <x:v>Clinician diagnosis/problem list</x:v>
      </x:c>
      <x:c r="H5" s="18" t="str">
        <x:v>Clinician</x:v>
      </x:c>
      <x:c r="I5" s="18" t="str">
        <x:v>Activates stop gate</x:v>
      </x:c>
      <x:c r="J5" s="18" t="str">
        <x:v>Condition summary</x:v>
      </x:c>
      <x:c r="K5" s="18" t="str">
        <x:v>Eligibility only</x:v>
      </x:c>
      <x:c r="L5" s="18" t="str">
        <x:v>Multiple conditions can coexist; combine gates.</x:v>
      </x:c>
    </x:row>
    <x:row r="6">
      <x:c r="A6" s="18" t="str">
        <x:v>P-002</x:v>
      </x:c>
      <x:c r="B6" s="18" t="str">
        <x:v>Age</x:v>
      </x:c>
      <x:c r="C6" s="18" t="str">
        <x:v>date/derived</x:v>
      </x:c>
      <x:c r="D6" s="18" t="str">
        <x:v>DOB → age</x:v>
      </x:c>
      <x:c r="E6" s="18" t="str">
        <x:v>All</x:v>
      </x:c>
      <x:c r="F6" s="18" t="str">
        <x:v>Yes</x:v>
      </x:c>
      <x:c r="G6" s="18" t="str">
        <x:v>Profile</x:v>
      </x:c>
      <x:c r="H6" s="18" t="str">
        <x:v>System/clinician</x:v>
      </x:c>
      <x:c r="I6" s="18" t="str">
        <x:v>Age eligibility</x:v>
      </x:c>
      <x:c r="J6" s="18" t="str">
        <x:v>Age display</x:v>
      </x:c>
      <x:c r="K6" s="18" t="str">
        <x:v>Age/stage filter</x:v>
      </x:c>
      <x:c r="L6" s="18" t="str"/>
    </x:row>
    <x:row r="7">
      <x:c r="A7" s="18" t="str">
        <x:v>P-003</x:v>
      </x:c>
      <x:c r="B7" s="18" t="str">
        <x:v>Weight trend</x:v>
      </x:c>
      <x:c r="C7" s="18" t="str">
        <x:v>series</x:v>
      </x:c>
      <x:c r="D7" s="18" t="str">
        <x:v>kg + dates</x:v>
      </x:c>
      <x:c r="E7" s="18" t="str">
        <x:v>All</x:v>
      </x:c>
      <x:c r="F7" s="18" t="str">
        <x:v>If growth target required</x:v>
      </x:c>
      <x:c r="G7" s="18" t="str">
        <x:v>Measured record</x:v>
      </x:c>
      <x:c r="H7" s="18" t="str">
        <x:v>Clinician</x:v>
      </x:c>
      <x:c r="I7" s="18" t="str">
        <x:v>Growth/nutrition risk</x:v>
      </x:c>
      <x:c r="J7" s="18" t="str">
        <x:v>Growth section</x:v>
      </x:c>
      <x:c r="K7" s="18" t="str">
        <x:v>Energy-density ranking</x:v>
      </x:c>
      <x:c r="L7" s="18" t="str">
        <x:v>Use serial trend, not isolated value.</x:v>
      </x:c>
    </x:row>
    <x:row r="8">
      <x:c r="A8" s="18" t="str">
        <x:v>P-004</x:v>
      </x:c>
      <x:c r="B8" s="18" t="str">
        <x:v>Height/length trend</x:v>
      </x:c>
      <x:c r="C8" s="18" t="str">
        <x:v>series</x:v>
      </x:c>
      <x:c r="D8" s="18" t="str">
        <x:v>cm + dates</x:v>
      </x:c>
      <x:c r="E8" s="18" t="str">
        <x:v>All</x:v>
      </x:c>
      <x:c r="F8" s="18" t="str">
        <x:v>If growth assessment required</x:v>
      </x:c>
      <x:c r="G8" s="18" t="str">
        <x:v>Measured record</x:v>
      </x:c>
      <x:c r="H8" s="18" t="str">
        <x:v>Clinician</x:v>
      </x:c>
      <x:c r="I8" s="18" t="str">
        <x:v>Growth assessment</x:v>
      </x:c>
      <x:c r="J8" s="18" t="str">
        <x:v>Growth section</x:v>
      </x:c>
      <x:c r="K8" s="18" t="str">
        <x:v>Nutrition ranking</x:v>
      </x:c>
      <x:c r="L8" s="18" t="str"/>
    </x:row>
    <x:row r="9">
      <x:c r="A9" s="18" t="str">
        <x:v>P-005</x:v>
      </x:c>
      <x:c r="B9" s="18" t="str">
        <x:v>Feeding route</x:v>
      </x:c>
      <x:c r="C9" s="18" t="str">
        <x:v>enum</x:v>
      </x:c>
      <x:c r="D9" s="18" t="str">
        <x:v>oral / assisted oral / mixed / NG / gastrostomy / other</x:v>
      </x:c>
      <x:c r="E9" s="18" t="str">
        <x:v>All</x:v>
      </x:c>
      <x:c r="F9" s="18" t="str">
        <x:v>Yes</x:v>
      </x:c>
      <x:c r="G9" s="18" t="str">
        <x:v>Clinician</x:v>
      </x:c>
      <x:c r="H9" s="18" t="str">
        <x:v>Redirect oral vs enteral engine</x:v>
      </x:c>
      <x:c r="I9" s="18" t="str">
        <x:v>Feeding plan</x:v>
      </x:c>
      <x:c r="J9" s="18" t="str">
        <x:v>Hard gate</x:v>
      </x:c>
      <x:c r="K9" s="18" t="str">
        <x:v>Enteral-only =&gt; no oral recipe output.</x:v>
      </x:c>
      <x:c r="L9" s="18"/>
    </x:row>
    <x:row r="10">
      <x:c r="A10" s="18" t="str">
        <x:v>P-006</x:v>
      </x:c>
      <x:c r="B10" s="18" t="str">
        <x:v>Swallowing concern</x:v>
      </x:c>
      <x:c r="C10" s="18" t="str">
        <x:v>enum</x:v>
      </x:c>
      <x:c r="D10" s="18" t="str">
        <x:v>none / suspected / confirmed dysphagia / aspiration history</x:v>
      </x:c>
      <x:c r="E10" s="18" t="str">
        <x:v>DS/CP/ID and any symptomatic child</x:v>
      </x:c>
      <x:c r="F10" s="18" t="str">
        <x:v>Yes if symptoms</x:v>
      </x:c>
      <x:c r="G10" s="18" t="str">
        <x:v>Clinician/feeding assessment</x:v>
      </x:c>
      <x:c r="H10" s="18" t="str">
        <x:v>Safety gate</x:v>
      </x:c>
      <x:c r="I10" s="18" t="str">
        <x:v>Red-flag section</x:v>
      </x:c>
      <x:c r="J10" s="18" t="str">
        <x:v>Hard exclusion/stop</x:v>
      </x:c>
      <x:c r="K10" s="18" t="str"/>
      <x:c r="L10" s="18"/>
    </x:row>
    <x:row r="11">
      <x:c r="A11" s="18" t="str">
        <x:v>P-007</x:v>
      </x:c>
      <x:c r="B11" s="18" t="str">
        <x:v>Instrumental swallow result</x:v>
      </x:c>
      <x:c r="C11" s="18" t="str">
        <x:v>text/enum</x:v>
      </x:c>
      <x:c r="D11" s="18" t="str">
        <x:v>VFSS/FEES summary if performed</x:v>
      </x:c>
      <x:c r="E11" s="18" t="str">
        <x:v>When clinically performed</x:v>
      </x:c>
      <x:c r="F11" s="18" t="str">
        <x:v>No</x:v>
      </x:c>
      <x:c r="G11" s="18" t="str">
        <x:v>Specialist report</x:v>
      </x:c>
      <x:c r="H11" s="18" t="str">
        <x:v>SLP/clinician</x:v>
      </x:c>
      <x:c r="I11" s="18" t="str">
        <x:v>Texture/route approval</x:v>
      </x:c>
      <x:c r="J11" s="18" t="str">
        <x:v>Feeding safety</x:v>
      </x:c>
      <x:c r="K11" s="18" t="str">
        <x:v>Texture rule</x:v>
      </x:c>
      <x:c r="L11" s="18" t="str">
        <x:v>Do not require test for every child; use only if clinically indicated.</x:v>
      </x:c>
    </x:row>
    <x:row r="12">
      <x:c r="A12" s="18" t="str">
        <x:v>P-008</x:v>
      </x:c>
      <x:c r="B12" s="18" t="str">
        <x:v>Prescribed IDDSI food level</x:v>
      </x:c>
      <x:c r="C12" s="18" t="str">
        <x:v>enum</x:v>
      </x:c>
      <x:c r="D12" s="18" t="str">
        <x:v>3/4/5/6/7 Easy-to-Chew/7 Regular or local clinician wording</x:v>
      </x:c>
      <x:c r="E12" s="18" t="str">
        <x:v>Dysphagia/texture prescription</x:v>
      </x:c>
      <x:c r="F12" s="18" t="str">
        <x:v>Yes if texture modification required</x:v>
      </x:c>
      <x:c r="G12" s="18" t="str">
        <x:v>SLP/feeding clinician</x:v>
      </x:c>
      <x:c r="H12" s="18" t="str">
        <x:v>Hard texture filter</x:v>
      </x:c>
      <x:c r="I12" s="18" t="str">
        <x:v>Texture instruction</x:v>
      </x:c>
      <x:c r="J12" s="18" t="str">
        <x:v>Recipe compatibility</x:v>
      </x:c>
      <x:c r="K12" s="18" t="str">
        <x:v>IDDSI clinician recommendation is authoritative.</x:v>
      </x:c>
      <x:c r="L12" s="18"/>
    </x:row>
    <x:row r="13">
      <x:c r="A13" s="18" t="str">
        <x:v>P-009</x:v>
      </x:c>
      <x:c r="B13" s="18" t="str">
        <x:v>Prescribed IDDSI drink level</x:v>
      </x:c>
      <x:c r="C13" s="18" t="str">
        <x:v>enum</x:v>
      </x:c>
      <x:c r="D13" s="18" t="str">
        <x:v>0/1/2/3/4</x:v>
      </x:c>
      <x:c r="E13" s="18" t="str">
        <x:v>If thickened drinks prescribed</x:v>
      </x:c>
      <x:c r="F13" s="18" t="str">
        <x:v>Yes if thickening required</x:v>
      </x:c>
      <x:c r="G13" s="18" t="str">
        <x:v>SLP/feeding clinician</x:v>
      </x:c>
      <x:c r="H13" s="18" t="str">
        <x:v>Liquid safety</x:v>
      </x:c>
      <x:c r="I13" s="18" t="str">
        <x:v>Hydration instruction</x:v>
      </x:c>
      <x:c r="J13" s="18" t="str">
        <x:v>Drink compatibility</x:v>
      </x:c>
      <x:c r="K13" s="18" t="str">
        <x:v>Do not auto-thicken fluids.</x:v>
      </x:c>
      <x:c r="L13" s="18"/>
    </x:row>
    <x:row r="14">
      <x:c r="A14" s="18" t="str">
        <x:v>P-010</x:v>
      </x:c>
      <x:c r="B14" s="18" t="str">
        <x:v>Chewing ability</x:v>
      </x:c>
      <x:c r="C14" s="18" t="str">
        <x:v>enum</x:v>
      </x:c>
      <x:c r="D14" s="18" t="str">
        <x:v>none / emerging / adequate soft / regular</x:v>
      </x:c>
      <x:c r="E14" s="18" t="str">
        <x:v>CP/DS/ID/CLP or concern</x:v>
      </x:c>
      <x:c r="F14" s="18" t="str">
        <x:v>Yes if texture selection depends on it</x:v>
      </x:c>
      <x:c r="G14" s="18" t="str">
        <x:v>Clinician/SLP/parent verified</x:v>
      </x:c>
      <x:c r="H14" s="18" t="str">
        <x:v>Oral-motor demand filter</x:v>
      </x:c>
      <x:c r="I14" s="18" t="str">
        <x:v>Skill comparison</x:v>
      </x:c>
      <x:c r="J14" s="18" t="str">
        <x:v>Recipe texture filter</x:v>
      </x:c>
      <x:c r="K14" s="18" t="str"/>
      <x:c r="L14" s="18"/>
    </x:row>
    <x:row r="15">
      <x:c r="A15" s="18" t="str">
        <x:v>P-011</x:v>
      </x:c>
      <x:c r="B15" s="18" t="str">
        <x:v>Feeding duration</x:v>
      </x:c>
      <x:c r="C15" s="18" t="str">
        <x:v>number</x:v>
      </x:c>
      <x:c r="D15" s="18" t="str">
        <x:v>minutes/meal</x:v>
      </x:c>
      <x:c r="E15" s="18" t="str">
        <x:v>DS/CP/CHD/CLP</x:v>
      </x:c>
      <x:c r="F15" s="18" t="str">
        <x:v>If prolonged feeding causing safety/growth concern</x:v>
      </x:c>
      <x:c r="G15" s="18" t="str">
        <x:v>Parent/clinician</x:v>
      </x:c>
      <x:c r="H15" s="18" t="str">
        <x:v>Fatigue/efficiency</x:v>
      </x:c>
      <x:c r="I15" s="18" t="str">
        <x:v>Monitoring</x:v>
      </x:c>
      <x:c r="J15" s="18" t="str">
        <x:v>Practicality ranking</x:v>
      </x:c>
      <x:c r="K15" s="18" t="str"/>
      <x:c r="L15" s="18"/>
    </x:row>
    <x:row r="16">
      <x:c r="A16" s="18" t="str">
        <x:v>P-012</x:v>
      </x:c>
      <x:c r="B16" s="18" t="str">
        <x:v>Cough/choke/wet breathing</x:v>
      </x:c>
      <x:c r="C16" s="18" t="str">
        <x:v>boolean/text</x:v>
      </x:c>
      <x:c r="D16" s="18" t="str">
        <x:v>yes/no + context</x:v>
      </x:c>
      <x:c r="E16" s="18" t="str">
        <x:v>Any oral feeding</x:v>
      </x:c>
      <x:c r="F16" s="18" t="str">
        <x:v>Yes if positive</x:v>
      </x:c>
      <x:c r="G16" s="18" t="str">
        <x:v>Parent/clinician</x:v>
      </x:c>
      <x:c r="H16" s="18" t="str">
        <x:v>Aspiration screen</x:v>
      </x:c>
      <x:c r="I16" s="18" t="str">
        <x:v>Red flag</x:v>
      </x:c>
      <x:c r="J16" s="18" t="str">
        <x:v>Stop if unresolved</x:v>
      </x:c>
      <x:c r="K16" s="18" t="str"/>
      <x:c r="L16" s="18"/>
    </x:row>
    <x:row r="17">
      <x:c r="A17" s="18" t="str">
        <x:v>P-013</x:v>
      </x:c>
      <x:c r="B17" s="18" t="str">
        <x:v>Recurrent respiratory infection</x:v>
      </x:c>
      <x:c r="C17" s="18" t="str">
        <x:v>boolean</x:v>
      </x:c>
      <x:c r="D17" s="18" t="str">
        <x:v>yes/no</x:v>
      </x:c>
      <x:c r="E17" s="18" t="str">
        <x:v>DS/CP/ID with swallow concern</x:v>
      </x:c>
      <x:c r="F17" s="18" t="str">
        <x:v>No</x:v>
      </x:c>
      <x:c r="G17" s="18" t="str">
        <x:v>History</x:v>
      </x:c>
      <x:c r="H17" s="18" t="str">
        <x:v>Clinician</x:v>
      </x:c>
      <x:c r="I17" s="18" t="str">
        <x:v>Aspiration risk</x:v>
      </x:c>
      <x:c r="J17" s="18" t="str">
        <x:v>Red flag</x:v>
      </x:c>
      <x:c r="K17" s="18" t="str">
        <x:v>Safety gate</x:v>
      </x:c>
      <x:c r="L17" s="18" t="str"/>
    </x:row>
    <x:row r="18">
      <x:c r="A18" s="18" t="str">
        <x:v>P-014</x:v>
      </x:c>
      <x:c r="B18" s="18" t="str">
        <x:v>Feeding fatigue / sweating / tachypnea</x:v>
      </x:c>
      <x:c r="C18" s="18" t="str">
        <x:v>boolean/text</x:v>
      </x:c>
      <x:c r="D18" s="18" t="str">
        <x:v>yes/no</x:v>
      </x:c>
      <x:c r="E18" s="18" t="str">
        <x:v>CHD</x:v>
      </x:c>
      <x:c r="F18" s="18" t="str">
        <x:v>Yes if symptomatic</x:v>
      </x:c>
      <x:c r="G18" s="18" t="str">
        <x:v>Parent/clinician</x:v>
      </x:c>
      <x:c r="H18" s="18" t="str">
        <x:v>Cardiac feeding tolerance</x:v>
      </x:c>
      <x:c r="I18" s="18" t="str">
        <x:v>Monitoring</x:v>
      </x:c>
      <x:c r="J18" s="18" t="str">
        <x:v>Low-effort ranking</x:v>
      </x:c>
      <x:c r="K18" s="18" t="str">
        <x:v>Active distress =&gt; stop.</x:v>
      </x:c>
      <x:c r="L18" s="18"/>
    </x:row>
    <x:row r="19">
      <x:c r="A19" s="18" t="str">
        <x:v>P-015</x:v>
      </x:c>
      <x:c r="B19" s="18" t="str">
        <x:v>Cardiology fluid restriction</x:v>
      </x:c>
      <x:c r="C19" s="18" t="str">
        <x:v>number + status</x:v>
      </x:c>
      <x:c r="D19" s="18" t="str">
        <x:v>mL/day or mL/kg/day + ordered/not ordered</x:v>
      </x:c>
      <x:c r="E19" s="18" t="str">
        <x:v>CHD when ordered</x:v>
      </x:c>
      <x:c r="F19" s="18" t="str">
        <x:v>Yes if restriction ordered</x:v>
      </x:c>
      <x:c r="G19" s="18" t="str">
        <x:v>Cardiology order</x:v>
      </x:c>
      <x:c r="H19" s="18" t="str">
        <x:v>Cardiology</x:v>
      </x:c>
      <x:c r="I19" s="18" t="str">
        <x:v>Hard volume rule</x:v>
      </x:c>
      <x:c r="J19" s="18" t="str">
        <x:v>Fluid plan</x:v>
      </x:c>
      <x:c r="K19" s="18" t="str">
        <x:v>Recipe volume filter</x:v>
      </x:c>
      <x:c r="L19" s="18" t="str">
        <x:v>Never infer from CHD diagnosis.</x:v>
      </x:c>
    </x:row>
    <x:row r="20">
      <x:c r="A20" s="18" t="str">
        <x:v>P-016</x:v>
      </x:c>
      <x:c r="B20" s="18" t="str">
        <x:v>Energy-density target</x:v>
      </x:c>
      <x:c r="C20" s="18" t="str">
        <x:v>number/text</x:v>
      </x:c>
      <x:c r="D20" s="18" t="str">
        <x:v>clinician/dietitian plan</x:v>
      </x:c>
      <x:c r="E20" s="18" t="str">
        <x:v>CHD/growth faltering/CP as applicable</x:v>
      </x:c>
      <x:c r="F20" s="18" t="str">
        <x:v>Yes if target-specific output needed</x:v>
      </x:c>
      <x:c r="G20" s="18" t="str">
        <x:v>Dietitian/clinician</x:v>
      </x:c>
      <x:c r="H20" s="18" t="str">
        <x:v>Ranking/portion logic</x:v>
      </x:c>
      <x:c r="I20" s="18" t="str">
        <x:v>Nutrition target</x:v>
      </x:c>
      <x:c r="J20" s="18" t="str">
        <x:v>Energy-density filter</x:v>
      </x:c>
      <x:c r="K20" s="18" t="str">
        <x:v>Do not invent kcal/kg target.</x:v>
      </x:c>
      <x:c r="L20" s="18"/>
    </x:row>
    <x:row r="21">
      <x:c r="A21" s="18" t="str">
        <x:v>P-017</x:v>
      </x:c>
      <x:c r="B21" s="18" t="str">
        <x:v>Sodium restriction</x:v>
      </x:c>
      <x:c r="C21" s="18" t="str">
        <x:v>status/text</x:v>
      </x:c>
      <x:c r="D21" s="18" t="str">
        <x:v>none ordered / ordered + target</x:v>
      </x:c>
      <x:c r="E21" s="18" t="str">
        <x:v>CHD or other clinical reason</x:v>
      </x:c>
      <x:c r="F21" s="18" t="str">
        <x:v>Yes only if ordered</x:v>
      </x:c>
      <x:c r="G21" s="18" t="str">
        <x:v>Clinician order</x:v>
      </x:c>
      <x:c r="H21" s="18" t="str">
        <x:v>Clinician/dietitian</x:v>
      </x:c>
      <x:c r="I21" s="18" t="str">
        <x:v>Hard nutrient rule</x:v>
      </x:c>
      <x:c r="J21" s="18" t="str">
        <x:v>Restriction summary</x:v>
      </x:c>
      <x:c r="K21" s="18" t="str">
        <x:v>Recipe exclusion/ranking</x:v>
      </x:c>
      <x:c r="L21" s="18" t="str">
        <x:v>Not automatic in CHD.</x:v>
      </x:c>
    </x:row>
    <x:row r="22">
      <x:c r="A22" s="18" t="str">
        <x:v>P-018</x:v>
      </x:c>
      <x:c r="B22" s="18" t="str">
        <x:v>Cleft stage</x:v>
      </x:c>
      <x:c r="C22" s="18" t="str">
        <x:v>enum</x:v>
      </x:c>
      <x:c r="D22" s="18" t="str">
        <x:v>cleft lip only / palate / both / pre-repair / post-repair / healed</x:v>
      </x:c>
      <x:c r="E22" s="18" t="str">
        <x:v>CLP</x:v>
      </x:c>
      <x:c r="F22" s="18" t="str">
        <x:v>Yes</x:v>
      </x:c>
      <x:c r="G22" s="18" t="str">
        <x:v>Cleft team</x:v>
      </x:c>
      <x:c r="H22" s="18" t="str">
        <x:v>Feeding pathway</x:v>
      </x:c>
      <x:c r="I22" s="18" t="str">
        <x:v>Surgical-stage guidance</x:v>
      </x:c>
      <x:c r="J22" s="18" t="str">
        <x:v>Texture eligibility</x:v>
      </x:c>
      <x:c r="K22" s="18" t="str"/>
      <x:c r="L22" s="18"/>
    </x:row>
    <x:row r="23">
      <x:c r="A23" s="18" t="str">
        <x:v>P-019</x:v>
      </x:c>
      <x:c r="B23" s="18" t="str">
        <x:v>Cleft feeding system</x:v>
      </x:c>
      <x:c r="C23" s="18" t="str">
        <x:v>text</x:v>
      </x:c>
      <x:c r="D23" s="18" t="str">
        <x:v>specialty bottle/system/technique</x:v>
      </x:c>
      <x:c r="E23" s="18" t="str">
        <x:v>Infant with cleft palate</x:v>
      </x:c>
      <x:c r="F23" s="18" t="str">
        <x:v>Yes for infant pathway</x:v>
      </x:c>
      <x:c r="G23" s="18" t="str">
        <x:v>Cleft team/feeding specialist</x:v>
      </x:c>
      <x:c r="H23" s="18" t="str">
        <x:v>Infant feeding route</x:v>
      </x:c>
      <x:c r="I23" s="18" t="str">
        <x:v>Feeding instructions</x:v>
      </x:c>
      <x:c r="J23" s="18" t="str">
        <x:v>No solid recipe output if not age appropriate</x:v>
      </x:c>
      <x:c r="K23" s="18" t="str"/>
      <x:c r="L23" s="18"/>
    </x:row>
    <x:row r="24">
      <x:c r="A24" s="18" t="str">
        <x:v>P-020</x:v>
      </x:c>
      <x:c r="B24" s="18" t="str">
        <x:v>Post-op feeding restriction</x:v>
      </x:c>
      <x:c r="C24" s="18" t="str">
        <x:v>text + expiry</x:v>
      </x:c>
      <x:c r="D24" s="18" t="str">
        <x:v>surgeon-specific</x:v>
      </x:c>
      <x:c r="E24" s="18" t="str">
        <x:v>CLP post-op</x:v>
      </x:c>
      <x:c r="F24" s="18" t="str">
        <x:v>Yes</x:v>
      </x:c>
      <x:c r="G24" s="18" t="str">
        <x:v>Surgical team</x:v>
      </x:c>
      <x:c r="H24" s="18" t="str">
        <x:v>Hard food/texture rule</x:v>
      </x:c>
      <x:c r="I24" s="18" t="str">
        <x:v>Post-op guidance</x:v>
      </x:c>
      <x:c r="J24" s="18" t="str">
        <x:v>Recipe exclusion</x:v>
      </x:c>
      <x:c r="K24" s="18" t="str">
        <x:v>Do not generalize across cleft protocols.</x:v>
      </x:c>
      <x:c r="L24" s="18"/>
    </x:row>
    <x:row r="25">
      <x:c r="A25" s="18" t="str">
        <x:v>P-021</x:v>
      </x:c>
      <x:c r="B25" s="18" t="str">
        <x:v>Accepted food repertoire</x:v>
      </x:c>
      <x:c r="C25" s="18" t="str">
        <x:v>array/count</x:v>
      </x:c>
      <x:c r="D25" s="18" t="str">
        <x:v>foods/categories</x:v>
      </x:c>
      <x:c r="E25" s="18" t="str">
        <x:v>ASD</x:v>
      </x:c>
      <x:c r="F25" s="18" t="str">
        <x:v>Yes if selectivity present</x:v>
      </x:c>
      <x:c r="G25" s="18" t="str">
        <x:v>Parent + dietitian</x:v>
      </x:c>
      <x:c r="H25" s="18" t="str">
        <x:v>Sensory/variety profile</x:v>
      </x:c>
      <x:c r="I25" s="18" t="str">
        <x:v>Food acceptance map</x:v>
      </x:c>
      <x:c r="J25" s="18" t="str">
        <x:v>Bridge-food ranking</x:v>
      </x:c>
      <x:c r="K25" s="18" t="str"/>
      <x:c r="L25" s="18"/>
    </x:row>
    <x:row r="26">
      <x:c r="A26" s="18" t="str">
        <x:v>P-022</x:v>
      </x:c>
      <x:c r="B26" s="18" t="str">
        <x:v>Sensory food profile</x:v>
      </x:c>
      <x:c r="C26" s="18" t="str">
        <x:v>multi-select</x:v>
      </x:c>
      <x:c r="D26" s="18" t="str">
        <x:v>smooth/crunchy/soft/plain/mixed-temp/color/odor sensitivity</x:v>
      </x:c>
      <x:c r="E26" s="18" t="str">
        <x:v>ASD/selective eating</x:v>
      </x:c>
      <x:c r="F26" s="18" t="str">
        <x:v>No but useful</x:v>
      </x:c>
      <x:c r="G26" s="18" t="str">
        <x:v>Parent/feeding therapist</x:v>
      </x:c>
      <x:c r="H26" s="18" t="str">
        <x:v>Sensory match</x:v>
      </x:c>
      <x:c r="I26" s="18" t="str">
        <x:v>Feeding strategy</x:v>
      </x:c>
      <x:c r="J26" s="18" t="str">
        <x:v>Recipe ranking</x:v>
      </x:c>
      <x:c r="K26" s="18" t="str">
        <x:v>Should support gradual diversity, not entrench restriction.</x:v>
      </x:c>
      <x:c r="L26" s="18"/>
    </x:row>
    <x:row r="27">
      <x:c r="A27" s="18" t="str">
        <x:v>P-023</x:v>
      </x:c>
      <x:c r="B27" s="18" t="str">
        <x:v>Pica</x:v>
      </x:c>
      <x:c r="C27" s="18" t="str">
        <x:v>boolean/text</x:v>
      </x:c>
      <x:c r="D27" s="18" t="str">
        <x:v>yes/no</x:v>
      </x:c>
      <x:c r="E27" s="18" t="str">
        <x:v>ASD/ID</x:v>
      </x:c>
      <x:c r="F27" s="18" t="str">
        <x:v>Yes if positive</x:v>
      </x:c>
      <x:c r="G27" s="18" t="str">
        <x:v>History</x:v>
      </x:c>
      <x:c r="H27" s="18" t="str">
        <x:v>Clinician</x:v>
      </x:c>
      <x:c r="I27" s="18" t="str">
        <x:v>Safety stop/review</x:v>
      </x:c>
      <x:c r="J27" s="18" t="str">
        <x:v>Safety section</x:v>
      </x:c>
      <x:c r="K27" s="18" t="str">
        <x:v>May block unsupervised recipe plan</x:v>
      </x:c>
      <x:c r="L27" s="18" t="str"/>
    </x:row>
    <x:row r="28">
      <x:c r="A28" s="18" t="str">
        <x:v>P-024</x:v>
      </x:c>
      <x:c r="B28" s="18" t="str">
        <x:v>GI issues</x:v>
      </x:c>
      <x:c r="C28" s="18" t="str">
        <x:v>multi-select</x:v>
      </x:c>
      <x:c r="D28" s="18" t="str">
        <x:v>GERD/constipation/diarrhea/pain/other</x:v>
      </x:c>
      <x:c r="E28" s="18" t="str">
        <x:v>CP/ASD/DS/ID</x:v>
      </x:c>
      <x:c r="F28" s="18" t="str">
        <x:v>No</x:v>
      </x:c>
      <x:c r="G28" s="18" t="str">
        <x:v>History</x:v>
      </x:c>
      <x:c r="H28" s="18" t="str">
        <x:v>Clinician</x:v>
      </x:c>
      <x:c r="I28" s="18" t="str">
        <x:v>Condition rule</x:v>
      </x:c>
      <x:c r="J28" s="18" t="str">
        <x:v>Monitoring</x:v>
      </x:c>
      <x:c r="K28" s="18" t="str">
        <x:v>Recipe modifiers if approved</x:v>
      </x:c>
      <x:c r="L28" s="18" t="str">
        <x:v>Medical causes evaluated separately.</x:v>
      </x:c>
    </x:row>
    <x:row r="29">
      <x:c r="A29" s="18" t="str">
        <x:v>P-025</x:v>
      </x:c>
      <x:c r="B29" s="18" t="str">
        <x:v>Allergy/intolerance</x:v>
      </x:c>
      <x:c r="C29" s="18" t="str">
        <x:v>structured</x:v>
      </x:c>
      <x:c r="D29" s="18" t="str">
        <x:v>confirmed/suspected + allergen IDs</x:v>
      </x:c>
      <x:c r="E29" s="18" t="str">
        <x:v>All</x:v>
      </x:c>
      <x:c r="F29" s="18" t="str">
        <x:v>Yes</x:v>
      </x:c>
      <x:c r="G29" s="18" t="str">
        <x:v>Clinical history</x:v>
      </x:c>
      <x:c r="H29" s="18" t="str">
        <x:v>Clinician</x:v>
      </x:c>
      <x:c r="I29" s="18" t="str">
        <x:v>Hard allergen exclusion</x:v>
      </x:c>
      <x:c r="J29" s="18" t="str">
        <x:v>Safety summary</x:v>
      </x:c>
      <x:c r="K29" s="18" t="str">
        <x:v>Hard filter</x:v>
      </x:c>
      <x:c r="L29" s="18" t="str"/>
    </x:row>
    <x:row r="30">
      <x:c r="A30" s="18" t="str">
        <x:v>P-026</x:v>
      </x:c>
      <x:c r="B30" s="18" t="str">
        <x:v>Caregiver assistance level</x:v>
      </x:c>
      <x:c r="C30" s="18" t="str">
        <x:v>enum</x:v>
      </x:c>
      <x:c r="D30" s="18" t="str">
        <x:v>independent / supervision / partial assist / full assist</x:v>
      </x:c>
      <x:c r="E30" s="18" t="str">
        <x:v>CP/ID/DS</x:v>
      </x:c>
      <x:c r="F30" s="18" t="str">
        <x:v>Yes if dependent</x:v>
      </x:c>
      <x:c r="G30" s="18" t="str">
        <x:v>Functional assessment</x:v>
      </x:c>
      <x:c r="H30" s="18" t="str">
        <x:v>Clinician/feeding therapist</x:v>
      </x:c>
      <x:c r="I30" s="18" t="str">
        <x:v>Feasibility/safety</x:v>
      </x:c>
      <x:c r="J30" s="18" t="str">
        <x:v>Feeding style</x:v>
      </x:c>
      <x:c r="K30" s="18" t="str">
        <x:v>Recipe complexity filter</x:v>
      </x:c>
      <x:c r="L30" s="18" t="str"/>
    </x:row>
    <x:row r="31">
      <x:c r="A31" s="18" t="str">
        <x:v>P-027</x:v>
      </x:c>
      <x:c r="B31" s="18" t="str">
        <x:v>Posture/position order</x:v>
      </x:c>
      <x:c r="C31" s="18" t="str">
        <x:v>text</x:v>
      </x:c>
      <x:c r="D31" s="18" t="str">
        <x:v>clinician/SLP instructions</x:v>
      </x:c>
      <x:c r="E31" s="18" t="str">
        <x:v>CP/neuromotor issue</x:v>
      </x:c>
      <x:c r="F31" s="18" t="str">
        <x:v>If prescribed</x:v>
      </x:c>
      <x:c r="G31" s="18" t="str">
        <x:v>Feeding team</x:v>
      </x:c>
      <x:c r="H31" s="18" t="str">
        <x:v>Safety instruction</x:v>
      </x:c>
      <x:c r="I31" s="18" t="str">
        <x:v>Feeding plan</x:v>
      </x:c>
      <x:c r="J31" s="18" t="str">
        <x:v>Not recipe-specific</x:v>
      </x:c>
      <x:c r="K31" s="18" t="str"/>
      <x:c r="L31" s="18"/>
    </x:row>
    <x:row r="32">
      <x:c r="A32" s="18" t="str">
        <x:v>P-028</x:v>
      </x:c>
      <x:c r="B32" s="18" t="str">
        <x:v>Clinician special-care approval</x:v>
      </x:c>
      <x:c r="C32" s="18" t="str">
        <x:v>boolean + approver</x:v>
      </x:c>
      <x:c r="D32" s="18" t="str">
        <x:v>approved/not approved</x:v>
      </x:c>
      <x:c r="E32" s="18" t="str">
        <x:v>All special-care cases</x:v>
      </x:c>
      <x:c r="F32" s="18" t="str">
        <x:v>Yes</x:v>
      </x:c>
      <x:c r="G32" s="18" t="str">
        <x:v>Review workflow</x:v>
      </x:c>
      <x:c r="H32" s="18" t="str">
        <x:v>Clinician</x:v>
      </x:c>
      <x:c r="I32" s="18" t="str">
        <x:v>Final gate</x:v>
      </x:c>
      <x:c r="J32" s="18" t="str">
        <x:v>Release gate</x:v>
      </x:c>
      <x:c r="K32" s="18" t="str">
        <x:v>Release gate</x:v>
      </x:c>
      <x:c r="L32" s="18" t="str">
        <x:v>No Book 2 release if false.</x:v>
      </x:c>
    </x:row>
    <x:row r="33">
      <x:c r="A33" s="18" t="str">
        <x:v>P-029</x:v>
      </x:c>
      <x:c r="B33" s="18" t="str">
        <x:v>Dietitian approval</x:v>
      </x:c>
      <x:c r="C33" s="18" t="str">
        <x:v>boolean + approver</x:v>
      </x:c>
      <x:c r="D33" s="18" t="str">
        <x:v>approved/not required/pending</x:v>
      </x:c>
      <x:c r="E33" s="18" t="str">
        <x:v>Growth/nutrient/therapeutic cases</x:v>
      </x:c>
      <x:c r="F33" s="18" t="str">
        <x:v>Conditional</x:v>
      </x:c>
      <x:c r="G33" s="18" t="str">
        <x:v>Review workflow</x:v>
      </x:c>
      <x:c r="H33" s="18" t="str">
        <x:v>Dietitian</x:v>
      </x:c>
      <x:c r="I33" s="18" t="str">
        <x:v>Nutrition gate</x:v>
      </x:c>
      <x:c r="J33" s="18" t="str">
        <x:v>Release gate</x:v>
      </x:c>
      <x:c r="K33" s="18" t="str">
        <x:v>Release gate</x:v>
      </x:c>
      <x:c r="L33" s="18" t="str"/>
    </x:row>
    <x:row r="34">
      <x:c r="A34" s="18" t="str">
        <x:v>P-030</x:v>
      </x:c>
      <x:c r="B34" s="18" t="str">
        <x:v>SLP/feeding specialist approval</x:v>
      </x:c>
      <x:c r="C34" s="18" t="str">
        <x:v>boolean + approver</x:v>
      </x:c>
      <x:c r="D34" s="18" t="str">
        <x:v>approved/not required/pending</x:v>
      </x:c>
      <x:c r="E34" s="18" t="str">
        <x:v>Swallow/texture/oral-motor cases</x:v>
      </x:c>
      <x:c r="F34" s="18" t="str">
        <x:v>Conditional</x:v>
      </x:c>
      <x:c r="G34" s="18" t="str">
        <x:v>Review workflow</x:v>
      </x:c>
      <x:c r="H34" s="18" t="str">
        <x:v>SLP/feeding clinician</x:v>
      </x:c>
      <x:c r="I34" s="18" t="str">
        <x:v>Texture safety gate</x:v>
      </x:c>
      <x:c r="J34" s="18" t="str">
        <x:v>Release gate</x:v>
      </x:c>
      <x:c r="K34" s="18" t="str">
        <x:v>Release gate</x:v>
      </x:c>
      <x:c r="L34" s="18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400de979e0546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52" hidden="0" customWidth="1"/>
    <x:col min="4" max="4" width="46" hidden="0" customWidth="1"/>
    <x:col min="5" max="5" width="44" hidden="0" customWidth="1"/>
    <x:col min="6" max="6" width="44" hidden="0" customWidth="1"/>
    <x:col min="7" max="7" width="48" hidden="0" customWidth="1"/>
    <x:col min="8" max="8" width="38" hidden="0" customWidth="1"/>
    <x:col min="9" max="9" width="26" hidden="0" customWidth="1"/>
    <x:col min="10" max="10" width="30" hidden="0" customWidth="1"/>
    <x:col min="11" max="11" width="46" hidden="0" customWidth="1"/>
  </x:cols>
  <x:sheetData>
    <x:row r="1">
      <x:c r="A1" s="3" t="str">
        <x:v>Condition-Specific Feeding Style Protocol Master</x:v>
      </x:c>
    </x:row>
    <x:row r="2" ht="46" customHeight="1">
      <x:c r="A2" s="8" t="str">
        <x:v>Feeding style is phenotype-driven. Diagnosis alone never assigns thickened liquids, puree, fluid restriction, tube feeding or therapeutic elimination.</x:v>
      </x:c>
    </x:row>
    <x:row r="4">
      <x:c r="A4" s="22" t="str">
        <x:v>Condition_ID</x:v>
      </x:c>
      <x:c r="B4" s="22" t="str">
        <x:v>Phenotype_or_Trigger</x:v>
      </x:c>
      <x:c r="C4" s="22" t="str">
        <x:v>Recommended_Feeding_Style</x:v>
      </x:c>
      <x:c r="D4" s="22" t="str">
        <x:v>Food_Texture_Principle</x:v>
      </x:c>
      <x:c r="E4" s="22" t="str">
        <x:v>Meal_Pattern_Principle</x:v>
      </x:c>
      <x:c r="F4" s="22" t="str">
        <x:v>Caregiver_Method</x:v>
      </x:c>
      <x:c r="G4" s="22" t="str">
        <x:v>Avoid_or_Stop</x:v>
      </x:c>
      <x:c r="H4" s="22" t="str">
        <x:v>Escalation</x:v>
      </x:c>
      <x:c r="I4" s="22" t="str">
        <x:v>Engine_Output_Tag</x:v>
      </x:c>
      <x:c r="J4" s="22" t="str">
        <x:v>Source_IDs</x:v>
      </x:c>
      <x:c r="K4" s="22" t="str">
        <x:v>Clinical_Note</x:v>
      </x:c>
    </x:row>
    <x:row r="5">
      <x:c r="A5" s="18" t="str">
        <x:v>SC-DS</x:v>
      </x:c>
      <x:c r="B5" s="18" t="str">
        <x:v>No swallow concern; adequate chewing</x:v>
      </x:c>
      <x:c r="C5" s="18" t="str">
        <x:v>Responsive, age-appropriate family feeding with extra time/support as needed</x:v>
      </x:c>
      <x:c r="D5" s="18" t="str">
        <x:v>Age-appropriate texture</x:v>
      </x:c>
      <x:c r="E5" s="18" t="str">
        <x:v>Regular meals/snacks; monitor growth and constipation</x:v>
      </x:c>
      <x:c r="F5" s="18" t="str">
        <x:v>Upright stable position; allow self-feeding skills</x:v>
      </x:c>
      <x:c r="G5" s="18" t="str">
        <x:v>Do not automatically puree because of diagnosis</x:v>
      </x:c>
      <x:c r="H5" s="18" t="str">
        <x:v>Refer if choking, slow feeding, desaturation, recurrent respiratory symptoms or poor growth</x:v>
      </x:c>
      <x:c r="I5" s="18" t="str">
        <x:v>STYLE-DS-STANDARD</x:v>
      </x:c>
      <x:c r="J5" s="18" t="str">
        <x:v>SRC-AAP-DS; SRC-IAP-2026</x:v>
      </x:c>
      <x:c r="K5" s="18" t="str">
        <x:v>Hypotonia/oromotor issues can affect feeding; silent aspiration risk requires low threshold for assessment.</x:v>
      </x:c>
    </x:row>
    <x:row r="6">
      <x:c r="A6" s="18" t="str">
        <x:v>SC-DS</x:v>
      </x:c>
      <x:c r="B6" s="18" t="str">
        <x:v>Dysphagia/aspiration risk</x:v>
      </x:c>
      <x:c r="C6" s="18" t="str">
        <x:v>Clinician/SLP-directed feeding plan</x:v>
      </x:c>
      <x:c r="D6" s="18" t="str">
        <x:v>Prescribed IDDSI food/drink levels only</x:v>
      </x:c>
      <x:c r="E6" s="18" t="str">
        <x:v>Small manageable meals based on fatigue/tolerance</x:v>
      </x:c>
      <x:c r="F6" s="18" t="str">
        <x:v>Direct supervision; prescribed positioning</x:v>
      </x:c>
      <x:c r="G6" s="18" t="str">
        <x:v>No unprescribed mixed/dry/crumbly textures or thickening</x:v>
      </x:c>
      <x:c r="H6" s="18" t="str">
        <x:v>SLP/feeding team; consider instrumental assessment if clinically indicated</x:v>
      </x:c>
      <x:c r="I6" s="18" t="str">
        <x:v>STYLE-DYSPHAGIA</x:v>
      </x:c>
      <x:c r="J6" s="18" t="str">
        <x:v>SRC-AAP-DS; SRC-IDDSI</x:v>
      </x:c>
      <x:c r="K6" s="18" t="str"/>
    </x:row>
    <x:row r="7">
      <x:c r="A7" s="18" t="str">
        <x:v>SC-CP</x:v>
      </x:c>
      <x:c r="B7" s="18" t="str">
        <x:v>Oral feeding safe, mild motor difficulty</x:v>
      </x:c>
      <x:c r="C7" s="18" t="str">
        <x:v>Assisted responsive feeding; optimize posture and pacing</x:v>
      </x:c>
      <x:c r="D7" s="18" t="str">
        <x:v>Soft/easy-to-manage or regular as demonstrated safe</x:v>
      </x:c>
      <x:c r="E7" s="18" t="str">
        <x:v>Avoid unnecessarily prolonged meals; energy density per target</x:v>
      </x:c>
      <x:c r="F7" s="18" t="str">
        <x:v>Stable positioning; adaptive utensils if prescribed</x:v>
      </x:c>
      <x:c r="G7" s="18" t="str">
        <x:v>Stop if distress, choking, fatigue or unsafe prolonged feeding</x:v>
      </x:c>
      <x:c r="H7" s="18" t="str">
        <x:v>Multidisciplinary nutrition/feeding team</x:v>
      </x:c>
      <x:c r="I7" s="18" t="str">
        <x:v>STYLE-CP-ORAL</x:v>
      </x:c>
      <x:c r="J7" s="18" t="str">
        <x:v>SRC-ESPGHAN-NI; SRC-IAP-2026</x:v>
      </x:c>
      <x:c r="K7" s="18" t="str">
        <x:v>GI problems, dysphagia and undernutrition are common in neurological impairment.</x:v>
      </x:c>
    </x:row>
    <x:row r="8">
      <x:c r="A8" s="18" t="str">
        <x:v>SC-CP</x:v>
      </x:c>
      <x:c r="B8" s="18" t="str">
        <x:v>Dysphagia</x:v>
      </x:c>
      <x:c r="C8" s="18" t="str">
        <x:v>Texture-modified feeding under SLP/clinical prescription</x:v>
      </x:c>
      <x:c r="D8" s="18" t="str">
        <x:v>Exact prescribed IDDSI level</x:v>
      </x:c>
      <x:c r="E8" s="18" t="str">
        <x:v>Portion/energy density individualized</x:v>
      </x:c>
      <x:c r="F8" s="18" t="str">
        <x:v>Close assistance, pacing, positioning</x:v>
      </x:c>
      <x:c r="G8" s="18" t="str">
        <x:v>No texture level outside prescription</x:v>
      </x:c>
      <x:c r="H8" s="18" t="str">
        <x:v>SLP/feeding specialist + dietitian</x:v>
      </x:c>
      <x:c r="I8" s="18" t="str">
        <x:v>STYLE-DYSPHAGIA</x:v>
      </x:c>
      <x:c r="J8" s="18" t="str">
        <x:v>SRC-ESPGHAN-NI; SRC-IDDSI</x:v>
      </x:c>
      <x:c r="K8" s="18" t="str"/>
    </x:row>
    <x:row r="9">
      <x:c r="A9" s="18" t="str">
        <x:v>SC-CP</x:v>
      </x:c>
      <x:c r="B9" s="18" t="str">
        <x:v>Enteral-only or oral unsafe</x:v>
      </x:c>
      <x:c r="C9" s="18" t="str">
        <x:v>Enteral nutrition pathway</x:v>
      </x:c>
      <x:c r="D9" s="18" t="str">
        <x:v>N/A for oral recipe engine</x:v>
      </x:c>
      <x:c r="E9" s="18" t="str">
        <x:v>Per specialist enteral plan</x:v>
      </x:c>
      <x:c r="F9" s="18" t="str">
        <x:v>Caregiver tube-feeding protocol</x:v>
      </x:c>
      <x:c r="G9" s="18" t="str">
        <x:v>No oral recipe output unless explicitly cleared</x:v>
      </x:c>
      <x:c r="H9" s="18" t="str">
        <x:v>GI/nutrition/feeding team</x:v>
      </x:c>
      <x:c r="I9" s="18" t="str">
        <x:v>STYLE-ENTERAL</x:v>
      </x:c>
      <x:c r="J9" s="18" t="str">
        <x:v>SRC-ESPGHAN-NI</x:v>
      </x:c>
      <x:c r="K9" s="18" t="str"/>
    </x:row>
    <x:row r="10">
      <x:c r="A10" s="18" t="str">
        <x:v>SC-CHD</x:v>
      </x:c>
      <x:c r="B10" s="18" t="str">
        <x:v>Stable oral feeding, no fluid order</x:v>
      </x:c>
      <x:c r="C10" s="18" t="str">
        <x:v>Small frequent, low-effort feeding if fatigue limits intake</x:v>
      </x:c>
      <x:c r="D10" s="18" t="str">
        <x:v>Age/skill appropriate; easy-to-eat options may be ranked</x:v>
      </x:c>
      <x:c r="E10" s="18" t="str">
        <x:v>Small frequent feeds; energy density only if prescribed</x:v>
      </x:c>
      <x:c r="F10" s="18" t="str">
        <x:v>Rest pauses; monitor fatigue</x:v>
      </x:c>
      <x:c r="G10" s="18" t="str">
        <x:v>Stop oral feeding during distress/tachypnea as clinically directed</x:v>
      </x:c>
      <x:c r="H10" s="18" t="str">
        <x:v>Pediatric/cardiology review for poor growth/fatigue</x:v>
      </x:c>
      <x:c r="I10" s="18" t="str">
        <x:v>STYLE-CHD-STABLE</x:v>
      </x:c>
      <x:c r="J10" s="18" t="str">
        <x:v>SRC-AHA-CHD; SRC-IAP-CHD</x:v>
      </x:c>
      <x:c r="K10" s="18" t="str"/>
    </x:row>
    <x:row r="11">
      <x:c r="A11" s="18" t="str">
        <x:v>SC-CHD</x:v>
      </x:c>
      <x:c r="B11" s="18" t="str">
        <x:v>Fluid restriction ordered</x:v>
      </x:c>
      <x:c r="C11" s="18" t="str">
        <x:v>Cardiology/dietitian-directed concentrated nutrition strategy</x:v>
      </x:c>
      <x:c r="D11" s="18" t="str">
        <x:v>Texture per age/skill</x:v>
      </x:c>
      <x:c r="E11" s="18" t="str">
        <x:v>Volume must stay within entered order</x:v>
      </x:c>
      <x:c r="F11" s="18" t="str">
        <x:v>Caregiver follows measured plan</x:v>
      </x:c>
      <x:c r="G11" s="18" t="str">
        <x:v>Do not generate fluid-heavy meals that breach order</x:v>
      </x:c>
      <x:c r="H11" s="18" t="str">
        <x:v>Cardiology/dietitian</x:v>
      </x:c>
      <x:c r="I11" s="18" t="str">
        <x:v>STYLE-CHD-FLUID</x:v>
      </x:c>
      <x:c r="J11" s="18" t="str">
        <x:v>SRC-AHA-CHD</x:v>
      </x:c>
      <x:c r="K11" s="18" t="str">
        <x:v>Engine requires numeric fluid order.</x:v>
      </x:c>
    </x:row>
    <x:row r="12">
      <x:c r="A12" s="18" t="str">
        <x:v>SC-CLP</x:v>
      </x:c>
      <x:c r="B12" s="18" t="str">
        <x:v>Infant with cleft palate</x:v>
      </x:c>
      <x:c r="C12" s="18" t="str">
        <x:v>Cleft-specific feeding system and caregiver-assisted technique</x:v>
      </x:c>
      <x:c r="D12" s="18" t="str">
        <x:v>Milk feeds; no solid recipe logic before age-appropriate complementary feeding</x:v>
      </x:c>
      <x:c r="E12" s="18" t="str">
        <x:v>Frequent effective feeds; monitor feeding time/weight</x:v>
      </x:c>
      <x:c r="F12" s="18" t="str">
        <x:v>Use cleft-team recommended bottle/system</x:v>
      </x:c>
      <x:c r="G12" s="18" t="str">
        <x:v>Do not use standard recipe engine for infant feeding</x:v>
      </x:c>
      <x:c r="H12" s="18" t="str">
        <x:v>Cleft/craniofacial feeding team</x:v>
      </x:c>
      <x:c r="I12" s="18" t="str">
        <x:v>STYLE-CLP-INFANT</x:v>
      </x:c>
      <x:c r="J12" s="18" t="str">
        <x:v>SRC-ACPA-2024; SRC-IAP-CLEFT</x:v>
      </x:c>
      <x:c r="K12" s="18" t="str">
        <x:v>ACPA states infants with cleft palate require cleft-specific feeding systems.</x:v>
      </x:c>
    </x:row>
    <x:row r="13">
      <x:c r="A13" s="18" t="str">
        <x:v>SC-CLP</x:v>
      </x:c>
      <x:c r="B13" s="18" t="str">
        <x:v>Post-repair / complementary feeding</x:v>
      </x:c>
      <x:c r="C13" s="18" t="str">
        <x:v>Follow surgeon/team-specific texture progression</x:v>
      </x:c>
      <x:c r="D13" s="18" t="str">
        <x:v>Soft/smooth/age-appropriate according to explicit post-op clearance</x:v>
      </x:c>
      <x:c r="E13" s="18" t="str">
        <x:v>Regular age-appropriate pattern</x:v>
      </x:c>
      <x:c r="F13" s="18" t="str">
        <x:v>Gentle feeding; no unapproved implements/foods if restricted</x:v>
      </x:c>
      <x:c r="G13" s="18" t="str">
        <x:v>Avoid generic hard/sharp timetable; follow surgical instructions</x:v>
      </x:c>
      <x:c r="H13" s="18" t="str">
        <x:v>Cleft team</x:v>
      </x:c>
      <x:c r="I13" s="18" t="str">
        <x:v>STYLE-CLP-POSTOP</x:v>
      </x:c>
      <x:c r="J13" s="18" t="str">
        <x:v>SRC-ACPA-2024; SRC-IAP-CLEFT</x:v>
      </x:c>
      <x:c r="K13" s="18" t="str"/>
    </x:row>
    <x:row r="14">
      <x:c r="A14" s="18" t="str">
        <x:v>SC-ASD</x:v>
      </x:c>
      <x:c r="B14" s="18" t="str">
        <x:v>Selective eating without dysphagia</x:v>
      </x:c>
      <x:c r="C14" s="18" t="str">
        <x:v>Structured routine meals/snacks; calm, low-pressure exposure; sensory-aware food chaining</x:v>
      </x:c>
      <x:c r="D14" s="18" t="str">
        <x:v>Normal texture unless separate swallowing issue</x:v>
      </x:c>
      <x:c r="E14" s="18" t="str">
        <x:v>Predictable meal/snack schedule</x:v>
      </x:c>
      <x:c r="F14" s="18" t="str">
        <x:v>Present accepted food + small bridge exposure; avoid coercion</x:v>
      </x:c>
      <x:c r="G14" s="18" t="str">
        <x:v>Avoid unsupported restrictive diets and using only preferred foods indefinitely</x:v>
      </x:c>
      <x:c r="H14" s="18" t="str">
        <x:v>Dietitian/feeding specialist if nutritional adequacy affected</x:v>
      </x:c>
      <x:c r="I14" s="18" t="str">
        <x:v>STYLE-ASD-SELECTIVE</x:v>
      </x:c>
      <x:c r="J14" s="18" t="str">
        <x:v>SRC-AAP-EAT; SRC-AAP-ASD; SRC-IAP-2026</x:v>
      </x:c>
      <x:c r="K14" s="18" t="str">
        <x:v>AAP autism resources support routine meals/snacks and calm mealtime structure.</x:v>
      </x:c>
    </x:row>
    <x:row r="15">
      <x:c r="A15" s="18" t="str">
        <x:v>SC-ASD</x:v>
      </x:c>
      <x:c r="B15" s="18" t="str">
        <x:v>Severe restriction / nutrient risk</x:v>
      </x:c>
      <x:c r="C15" s="18" t="str">
        <x:v>Multidisciplinary feeding/nutrition plan</x:v>
      </x:c>
      <x:c r="D15" s="18" t="str">
        <x:v>Texture based on actual feeding skill</x:v>
      </x:c>
      <x:c r="E15" s="18" t="str">
        <x:v>Structured exposures with nutrition protection</x:v>
      </x:c>
      <x:c r="F15" s="18" t="str">
        <x:v>Behavioral/feeding therapy integrated with medical review</x:v>
      </x:c>
      <x:c r="G15" s="18" t="str">
        <x:v>Do not force rapid food expansion or eliminate major food groups without indication</x:v>
      </x:c>
      <x:c r="H15" s="18" t="str">
        <x:v>Dietitian + feeding specialist + pediatrician</x:v>
      </x:c>
      <x:c r="I15" s="18" t="str">
        <x:v>STYLE-ASD-SEVERE</x:v>
      </x:c>
      <x:c r="J15" s="18" t="str">
        <x:v>SRC-AAP-ASD; SRC-AAP-DD</x:v>
      </x:c>
      <x:c r="K15" s="18" t="str"/>
    </x:row>
    <x:row r="16">
      <x:c r="A16" s="18" t="str">
        <x:v>SC-ID</x:v>
      </x:c>
      <x:c r="B16" s="18" t="str">
        <x:v>Adequate swallow but assistance needed</x:v>
      </x:c>
      <x:c r="C16" s="18" t="str">
        <x:v>Assisted responsive feeding with simple predictable routine</x:v>
      </x:c>
      <x:c r="D16" s="18" t="str">
        <x:v>Based on demonstrated chewing skill</x:v>
      </x:c>
      <x:c r="E16" s="18" t="str">
        <x:v>Regular routine; allow sufficient time without excessive duration</x:v>
      </x:c>
      <x:c r="F16" s="18" t="str">
        <x:v>Supervision/assistance matched to functional level</x:v>
      </x:c>
      <x:c r="G16" s="18" t="str">
        <x:v>No unsupervised foods if unsafe behavior/pica</x:v>
      </x:c>
      <x:c r="H16" s="18" t="str">
        <x:v>Feeding/SLP review if choking or skill decline</x:v>
      </x:c>
      <x:c r="I16" s="18" t="str">
        <x:v>STYLE-ID-ASSIST</x:v>
      </x:c>
      <x:c r="J16" s="18" t="str">
        <x:v>SRC-IAP-ID; SRC-AAP-DD</x:v>
      </x:c>
      <x:c r="K16" s="18" t="str"/>
    </x:row>
    <x:row r="17">
      <x:c r="A17" s="18" t="str">
        <x:v>SC-ID</x:v>
      </x:c>
      <x:c r="B17" s="18" t="str">
        <x:v>Dysphagia or unsafe oral-motor skill</x:v>
      </x:c>
      <x:c r="C17" s="18" t="str">
        <x:v>Clinician/SLP-directed modified feeding</x:v>
      </x:c>
      <x:c r="D17" s="18" t="str">
        <x:v>Prescribed IDDSI level</x:v>
      </x:c>
      <x:c r="E17" s="18" t="str">
        <x:v>Individualized</x:v>
      </x:c>
      <x:c r="F17" s="18" t="str">
        <x:v>Full supervision/assistance as required</x:v>
      </x:c>
      <x:c r="G17" s="18" t="str">
        <x:v>No unprescribed texture or unsupervised feeding</x:v>
      </x:c>
      <x:c r="H17" s="18" t="str">
        <x:v>SLP/feeding specialist</x:v>
      </x:c>
      <x:c r="I17" s="18" t="str">
        <x:v>STYLE-DYSPHAGIA</x:v>
      </x:c>
      <x:c r="J17" s="18" t="str">
        <x:v>SRC-IDDSI; SRC-AAP-DD</x:v>
      </x:c>
      <x:c r="K17" s="18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e5f9b39da8940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52" hidden="0" customWidth="1"/>
    <x:col min="4" max="4" width="44" hidden="0" customWidth="1"/>
    <x:col min="5" max="5" width="46" hidden="0" customWidth="1"/>
    <x:col min="6" max="6" width="24" hidden="0" customWidth="1"/>
    <x:col min="7" max="7" width="28" hidden="0" customWidth="1"/>
    <x:col min="8" max="8" width="30" hidden="0" customWidth="1"/>
    <x:col min="9" max="9" width="18" hidden="0" customWidth="1"/>
    <x:col min="10" max="10" width="24" hidden="0" customWidth="1"/>
    <x:col min="11" max="11" width="45" hidden="0" customWidth="1"/>
  </x:cols>
  <x:sheetData>
    <x:row r="1">
      <x:c r="A1" s="3" t="str">
        <x:v>Food-Type Indication Master</x:v>
      </x:c>
    </x:row>
    <x:row r="2" ht="46" customHeight="1">
      <x:c r="A2" s="8" t="str">
        <x:v>Food archetypes for recipe ranking. Final eligibility depends on route, swallowing safety, texture prescription, growth target, allergies and condition-specific orders.</x:v>
      </x:c>
    </x:row>
    <x:row r="4">
      <x:c r="A4" s="14" t="str">
        <x:v>Food_Type_ID</x:v>
      </x:c>
      <x:c r="B4" s="14" t="str">
        <x:v>Food_Type</x:v>
      </x:c>
      <x:c r="C4" s="14" t="str">
        <x:v>Suitable_When</x:v>
      </x:c>
      <x:c r="D4" s="14" t="str">
        <x:v>Use_Caution_When</x:v>
      </x:c>
      <x:c r="E4" s="14" t="str">
        <x:v>Hard_Exclude_When</x:v>
      </x:c>
      <x:c r="F4" s="14" t="str">
        <x:v>Typical_Conditions</x:v>
      </x:c>
      <x:c r="G4" s="14" t="str">
        <x:v>Texture_or_Effort_Tag</x:v>
      </x:c>
      <x:c r="H4" s="14" t="str">
        <x:v>Nutrition_Tag</x:v>
      </x:c>
      <x:c r="I4" s="14" t="str">
        <x:v>Volume_Tag</x:v>
      </x:c>
      <x:c r="J4" s="14" t="str">
        <x:v>Sensory_Tag</x:v>
      </x:c>
      <x:c r="K4" s="14" t="str">
        <x:v>Examples</x:v>
      </x:c>
    </x:row>
    <x:row r="5">
      <x:c r="A5" s="18" t="str">
        <x:v>FT-01</x:v>
      </x:c>
      <x:c r="B5" s="18" t="str">
        <x:v>Smooth spoonable cereal/pulse porridge</x:v>
      </x:c>
      <x:c r="C5" s="18" t="str">
        <x:v>Oral feeding cleared; smooth texture helpful or preferred</x:v>
      </x:c>
      <x:c r="D5" s="18" t="str">
        <x:v>Energy too low if very dilute</x:v>
      </x:c>
      <x:c r="E5" s="18" t="str">
        <x:v>Prescribed texture incompatible / aspiration plan excludes</x:v>
      </x:c>
      <x:c r="F5" s="18" t="str">
        <x:v>DS/CP/CLP/ID/ASD</x:v>
      </x:c>
      <x:c r="G5" s="18" t="str">
        <x:v>smooth; low chewing</x:v>
      </x:c>
      <x:c r="H5" s="18" t="str">
        <x:v>energy/protein adjustable</x:v>
      </x:c>
      <x:c r="I5" s="18" t="str">
        <x:v>small-medium</x:v>
      </x:c>
      <x:c r="J5" s="18" t="str">
        <x:v>uniform</x:v>
      </x:c>
      <x:c r="K5" s="18" t="str">
        <x:v>ragi porridge; oats-dal porridge</x:v>
      </x:c>
    </x:row>
    <x:row r="6">
      <x:c r="A6" s="18" t="str">
        <x:v>FT-02</x:v>
      </x:c>
      <x:c r="B6" s="18" t="str">
        <x:v>Soft moist rice-pulse meal</x:v>
      </x:c>
      <x:c r="C6" s="18" t="str">
        <x:v>Chewing limited but soft moist food safe</x:v>
      </x:c>
      <x:c r="D6" s="18" t="str">
        <x:v>Mixed texture may be unsuitable for some dysphagia profiles</x:v>
      </x:c>
      <x:c r="E6" s="18" t="str">
        <x:v>Recipe fails prescribed IDDSI level</x:v>
      </x:c>
      <x:c r="F6" s="18" t="str">
        <x:v>DS/CP/ID/CHD</x:v>
      </x:c>
      <x:c r="G6" s="18" t="str">
        <x:v>soft moist; moderate chewing</x:v>
      </x:c>
      <x:c r="H6" s="18" t="str">
        <x:v>balanced; energy adjustable</x:v>
      </x:c>
      <x:c r="I6" s="18" t="str">
        <x:v>small-medium</x:v>
      </x:c>
      <x:c r="J6" s="18" t="str">
        <x:v>familiar</x:v>
      </x:c>
      <x:c r="K6" s="18" t="str">
        <x:v>soft khichdi; curd rice if eligible</x:v>
      </x:c>
    </x:row>
    <x:row r="7">
      <x:c r="A7" s="18" t="str">
        <x:v>FT-03</x:v>
      </x:c>
      <x:c r="B7" s="18" t="str">
        <x:v>Minced/moist protein meal</x:v>
      </x:c>
      <x:c r="C7" s="18" t="str">
        <x:v>Clinician-prescribed minced/moist style or limited chewing</x:v>
      </x:c>
      <x:c r="D7" s="18" t="str">
        <x:v>Requires exact texture testing when dysphagia present</x:v>
      </x:c>
      <x:c r="E7" s="18" t="str">
        <x:v>Not compatible with prescribed texture</x:v>
      </x:c>
      <x:c r="F7" s="18" t="str">
        <x:v>CP/ID/DS</x:v>
      </x:c>
      <x:c r="G7" s="18" t="str">
        <x:v>minced moist</x:v>
      </x:c>
      <x:c r="H7" s="18" t="str">
        <x:v>protein dense</x:v>
      </x:c>
      <x:c r="I7" s="18" t="str">
        <x:v>small</x:v>
      </x:c>
      <x:c r="J7" s="18" t="str">
        <x:v>savory</x:v>
      </x:c>
      <x:c r="K7" s="18" t="str">
        <x:v>minced chicken-lentil mash; paneer-lentil mince</x:v>
      </x:c>
    </x:row>
    <x:row r="8">
      <x:c r="A8" s="18" t="str">
        <x:v>FT-04</x:v>
      </x:c>
      <x:c r="B8" s="18" t="str">
        <x:v>Soft mashed vegetable/protein</x:v>
      </x:c>
      <x:c r="C8" s="18" t="str">
        <x:v>Oral motor demand should be low</x:v>
      </x:c>
      <x:c r="D8" s="18" t="str">
        <x:v>Sticky mash may be unsafe in some dysphagia profiles</x:v>
      </x:c>
      <x:c r="E8" s="18" t="str">
        <x:v>Texture not approved</x:v>
      </x:c>
      <x:c r="F8" s="18" t="str">
        <x:v>CP/DS/CLP/ID/CHD</x:v>
      </x:c>
      <x:c r="G8" s="18" t="str">
        <x:v>soft mash</x:v>
      </x:c>
      <x:c r="H8" s="18" t="str">
        <x:v>energy/protein adjustable</x:v>
      </x:c>
      <x:c r="I8" s="18" t="str">
        <x:v>small</x:v>
      </x:c>
      <x:c r="J8" s="18" t="str">
        <x:v>uniform</x:v>
      </x:c>
      <x:c r="K8" s="18" t="str">
        <x:v>potato-paneer mash; pumpkin-dal mash</x:v>
      </x:c>
    </x:row>
    <x:row r="9">
      <x:c r="A9" s="18" t="str">
        <x:v>FT-05</x:v>
      </x:c>
      <x:c r="B9" s="18" t="str">
        <x:v>Easy-to-chew family food</x:v>
      </x:c>
      <x:c r="C9" s="18" t="str">
        <x:v>Adequate bite/chew skills; no increased choking risk</x:v>
      </x:c>
      <x:c r="D9" s="18" t="str">
        <x:v>Fatigue/poor oral control</x:v>
      </x:c>
      <x:c r="E9" s="18" t="str">
        <x:v>Dysphagia plan excludes</x:v>
      </x:c>
      <x:c r="F9" s="18" t="str">
        <x:v>DS/CP/ID/CHD</x:v>
      </x:c>
      <x:c r="G9" s="18" t="str">
        <x:v>easy-to-chew</x:v>
      </x:c>
      <x:c r="H9" s="18" t="str">
        <x:v>balanced</x:v>
      </x:c>
      <x:c r="I9" s="18" t="str">
        <x:v>medium</x:v>
      </x:c>
      <x:c r="J9" s="18" t="str">
        <x:v>family-style</x:v>
      </x:c>
      <x:c r="K9" s="18" t="str">
        <x:v>soft idli; soft uttapam; tender fish-rice</x:v>
      </x:c>
    </x:row>
    <x:row r="10">
      <x:c r="A10" s="18" t="str">
        <x:v>FT-06</x:v>
      </x:c>
      <x:c r="B10" s="18" t="str">
        <x:v>Small-volume energy-dense snack</x:v>
      </x:c>
      <x:c r="C10" s="18" t="str">
        <x:v>Approved energy-density target; fatigue or low intake</x:v>
      </x:c>
      <x:c r="D10" s="18" t="str">
        <x:v>Obesity/excess energy; fluid/sodium constraints; allergies</x:v>
      </x:c>
      <x:c r="E10" s="18" t="str">
        <x:v>No approved energy target when clinically required</x:v>
      </x:c>
      <x:c r="F10" s="18" t="str">
        <x:v>CHD/CP/DS</x:v>
      </x:c>
      <x:c r="G10" s="18" t="str">
        <x:v>low effort</x:v>
      </x:c>
      <x:c r="H10" s="18" t="str">
        <x:v>energy dense</x:v>
      </x:c>
      <x:c r="I10" s="18" t="str">
        <x:v>small</x:v>
      </x:c>
      <x:c r="J10" s="18" t="str">
        <x:v>varied</x:v>
      </x:c>
      <x:c r="K10" s="18" t="str">
        <x:v>banana-curd cup; paneer suji cup; egg-potato mash</x:v>
      </x:c>
    </x:row>
    <x:row r="11">
      <x:c r="A11" s="18" t="str">
        <x:v>FT-07</x:v>
      </x:c>
      <x:c r="B11" s="18" t="str">
        <x:v>High-moisture fruit/vegetable dish</x:v>
      </x:c>
      <x:c r="C11" s="18" t="str">
        <x:v>Hydration allowed and texture safe</x:v>
      </x:c>
      <x:c r="D11" s="18" t="str">
        <x:v>Fluid restriction; mixed thin liquid risk</x:v>
      </x:c>
      <x:c r="E11" s="18" t="str">
        <x:v>Cardiology fluid limit breached / dysphagia incompatibility</x:v>
      </x:c>
      <x:c r="F11" s="18" t="str">
        <x:v>ASD/DS/ID/CP</x:v>
      </x:c>
      <x:c r="G11" s="18" t="str">
        <x:v>soft/smooth</x:v>
      </x:c>
      <x:c r="H11" s="18" t="str">
        <x:v>micronutrient/fiber</x:v>
      </x:c>
      <x:c r="I11" s="18" t="str">
        <x:v>high</x:v>
      </x:c>
      <x:c r="J11" s="18" t="str">
        <x:v>fresh</x:v>
      </x:c>
      <x:c r="K11" s="18" t="str">
        <x:v>fruit yogurt; vegetable soup-thick only if prescribed</x:v>
      </x:c>
    </x:row>
    <x:row r="12">
      <x:c r="A12" s="18" t="str">
        <x:v>FT-08</x:v>
      </x:c>
      <x:c r="B12" s="18" t="str">
        <x:v>Dry/crunchy food</x:v>
      </x:c>
      <x:c r="C12" s="18" t="str">
        <x:v>Only when chewing/swallowing safe and sensory use appropriate</x:v>
      </x:c>
      <x:c r="D12" s="18" t="str">
        <x:v>Dysphagia, fatigue, poor chewing</x:v>
      </x:c>
      <x:c r="E12" s="18" t="str">
        <x:v>Prescribed modified texture or choking risk</x:v>
      </x:c>
      <x:c r="F12" s="18" t="str">
        <x:v>ASD only often as sensory bridge; others if fully safe</x:v>
      </x:c>
      <x:c r="G12" s="18" t="str">
        <x:v>crunchy/high chewing</x:v>
      </x:c>
      <x:c r="H12" s="18" t="str">
        <x:v>variable</x:v>
      </x:c>
      <x:c r="I12" s="18" t="str">
        <x:v>low</x:v>
      </x:c>
      <x:c r="J12" s="18" t="str">
        <x:v>crunchy</x:v>
      </x:c>
      <x:c r="K12" s="18" t="str">
        <x:v>roasted makhana; crisp toast only if safe</x:v>
      </x:c>
    </x:row>
    <x:row r="13">
      <x:c r="A13" s="18" t="str">
        <x:v>FT-09</x:v>
      </x:c>
      <x:c r="B13" s="18" t="str">
        <x:v>Single-color/plain predictable food</x:v>
      </x:c>
      <x:c r="C13" s="18" t="str">
        <x:v>Useful sensory bridge in selective eating</x:v>
      </x:c>
      <x:c r="D13" s="18" t="str">
        <x:v>Risk of reinforcing narrow repertoire if used alone</x:v>
      </x:c>
      <x:c r="E13" s="18" t="str">
        <x:v>Nutritionally inadequate as sole pattern</x:v>
      </x:c>
      <x:c r="F13" s="18" t="str">
        <x:v>ASD</x:v>
      </x:c>
      <x:c r="G13" s="18" t="str">
        <x:v>variable</x:v>
      </x:c>
      <x:c r="H13" s="18" t="str">
        <x:v>bridge food</x:v>
      </x:c>
      <x:c r="I13" s="18" t="str">
        <x:v>variable</x:v>
      </x:c>
      <x:c r="J13" s="18" t="str">
        <x:v>plain/uniform</x:v>
      </x:c>
      <x:c r="K13" s="18" t="str">
        <x:v>plain idli; plain rice-lentil patty</x:v>
      </x:c>
    </x:row>
    <x:row r="14">
      <x:c r="A14" s="18" t="str">
        <x:v>FT-10</x:v>
      </x:c>
      <x:c r="B14" s="18" t="str">
        <x:v>Family-pot adaptation</x:v>
      </x:c>
      <x:c r="C14" s="18" t="str">
        <x:v>Child can share family meal with safe adaptation</x:v>
      </x:c>
      <x:c r="D14" s="18" t="str">
        <x:v>Salt/spice/texture may be inappropriate</x:v>
      </x:c>
      <x:c r="E14" s="18" t="str">
        <x:v>Cannot safely separate/adapt prohibited ingredients</x:v>
      </x:c>
      <x:c r="F14" s="18" t="str">
        <x:v>CHD/DS/ID/ASD</x:v>
      </x:c>
      <x:c r="G14" s="18" t="str">
        <x:v>variable</x:v>
      </x:c>
      <x:c r="H14" s="18" t="str">
        <x:v>balanced</x:v>
      </x:c>
      <x:c r="I14" s="18" t="str">
        <x:v>medium</x:v>
      </x:c>
      <x:c r="J14" s="18" t="str">
        <x:v>familiar</x:v>
      </x:c>
      <x:c r="K14" s="18" t="str">
        <x:v>family dal-rice adapted; soft vegetable stew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5c66f56a9574f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28" hidden="0" customWidth="1"/>
    <x:col min="5" max="5" width="14" hidden="0" customWidth="1"/>
    <x:col min="6" max="6" width="30" hidden="0" customWidth="1"/>
    <x:col min="7" max="7" width="48" hidden="0" customWidth="1"/>
    <x:col min="8" max="8" width="24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22" hidden="0" customWidth="1"/>
    <x:col min="14" max="14" width="50" hidden="0" customWidth="1"/>
    <x:col min="15" max="15" width="50" hidden="0" customWidth="1"/>
    <x:col min="16" max="16" width="42" hidden="0" customWidth="1"/>
    <x:col min="17" max="17" width="45" hidden="0" customWidth="1"/>
    <x:col min="18" max="18" width="20" hidden="0" customWidth="1"/>
  </x:cols>
  <x:sheetData>
    <x:row r="1">
      <x:c r="A1" s="3" t="str">
        <x:v>Special-Care Recipe Candidate Master</x:v>
      </x:c>
    </x:row>
    <x:row r="2" ht="46" customHeight="1">
      <x:c r="A2" s="8" t="str">
        <x:v>Candidate oral recipes/archetypes for review and later mapping to the main MadamGY Recipe Master. No recipe is production-approved solely by appearing here. Quantities/methods should come from the validated Recipe Master and approved texture/serving rules.</x:v>
      </x:c>
    </x:row>
    <x:row r="4">
      <x:c r="A4" s="22" t="str">
        <x:v>Candidate_ID</x:v>
      </x:c>
      <x:c r="B4" s="22" t="str">
        <x:v>Condition_ID</x:v>
      </x:c>
      <x:c r="C4" s="22" t="str">
        <x:v>Recipe_Name</x:v>
      </x:c>
      <x:c r="D4" s="22" t="str">
        <x:v>Meal_Category</x:v>
      </x:c>
      <x:c r="E4" s="22" t="str">
        <x:v>Food_Type_ID</x:v>
      </x:c>
      <x:c r="F4" s="22" t="str">
        <x:v>Age_Band</x:v>
      </x:c>
      <x:c r="G4" s="22" t="str">
        <x:v>Default_Texture_Tag</x:v>
      </x:c>
      <x:c r="H4" s="22" t="str">
        <x:v>Sensory_Profile</x:v>
      </x:c>
      <x:c r="I4" s="22" t="str">
        <x:v>Energy_Density</x:v>
      </x:c>
      <x:c r="J4" s="22" t="str">
        <x:v>Protein_Density</x:v>
      </x:c>
      <x:c r="K4" s="22" t="str">
        <x:v>Fluid_Load</x:v>
      </x:c>
      <x:c r="L4" s="22" t="str">
        <x:v>Chewing_Effort</x:v>
      </x:c>
      <x:c r="M4" s="22" t="str">
        <x:v>Culture_Region</x:v>
      </x:c>
      <x:c r="N4" s="22" t="str">
        <x:v>Suitable_When</x:v>
      </x:c>
      <x:c r="O4" s="22" t="str">
        <x:v>Do_Not_Use_When</x:v>
      </x:c>
      <x:c r="P4" s="22" t="str">
        <x:v>Required_Input_Params</x:v>
      </x:c>
      <x:c r="Q4" s="22" t="str">
        <x:v>Reviewer_Gate</x:v>
      </x:c>
      <x:c r="R4" s="22" t="str">
        <x:v>Status</x:v>
      </x:c>
    </x:row>
    <x:row r="5">
      <x:c r="A5" s="18" t="str">
        <x:v>SCR-001</x:v>
      </x:c>
      <x:c r="B5" s="18" t="str">
        <x:v>SC-DS</x:v>
      </x:c>
      <x:c r="C5" s="18" t="str">
        <x:v>Soft moong-rice khichdi</x:v>
      </x:c>
      <x:c r="D5" s="18" t="str">
        <x:v>Assign in main Recipe Master</x:v>
      </x:c>
      <x:c r="E5" s="18" t="str">
        <x:v>FT-02</x:v>
      </x:c>
      <x:c r="F5" s="18" t="str">
        <x:v>1-18 y; age/stage adapted</x:v>
      </x:c>
      <x:c r="G5" s="18" t="str">
        <x:v>Age/skill appropriate; IDDSI if prescribed</x:v>
      </x:c>
      <x:c r="H5" s="18" t="str">
        <x:v>familiar savory</x:v>
      </x:c>
      <x:c r="I5" s="18" t="str">
        <x:v>Moderate-adjustable</x:v>
      </x:c>
      <x:c r="J5" s="18" t="str">
        <x:v>Moderate-high</x:v>
      </x:c>
      <x:c r="K5" s="18" t="str">
        <x:v>Moderate</x:v>
      </x:c>
      <x:c r="L5" s="18" t="str">
        <x:v>Low</x:v>
      </x:c>
      <x:c r="M5" s="18" t="str">
        <x:v>Indian adaptable</x:v>
      </x:c>
      <x:c r="N5" s="18" t="str">
        <x:v>Oral feeding cleared; recipe matches chewing/swallowing profile</x:v>
      </x:c>
      <x:c r="O5" s="18" t="str">
        <x:v>Unresolved aspiration/dysphagia or feeding distress</x:v>
      </x:c>
      <x:c r="P5" s="18" t="str">
        <x:v>P-005,P-006,P-008 if needed,P-010,P-025,P-028</x:v>
      </x:c>
      <x:c r="Q5" s="18" t="str">
        <x:v>Clinical; SLP if swallow concern; dietitian if growth/nutrient concern</x:v>
      </x:c>
      <x:c r="R5" s="18" t="str">
        <x:v>CANDIDATE-REVIEW</x:v>
      </x:c>
    </x:row>
    <x:row r="6">
      <x:c r="A6" s="18" t="str">
        <x:v>SCR-002</x:v>
      </x:c>
      <x:c r="B6" s="18" t="str">
        <x:v>SC-DS</x:v>
      </x:c>
      <x:c r="C6" s="18" t="str">
        <x:v>Vegetable dalia porridge</x:v>
      </x:c>
      <x:c r="D6" s="18" t="str">
        <x:v>Assign in main Recipe Master</x:v>
      </x:c>
      <x:c r="E6" s="18" t="str">
        <x:v>FT-05</x:v>
      </x:c>
      <x:c r="F6" s="18" t="str">
        <x:v>6-12 mo+ as developmentally appropriate</x:v>
      </x:c>
      <x:c r="G6" s="18" t="str">
        <x:v>Age/skill appropriate; IDDSI if prescribed</x:v>
      </x:c>
      <x:c r="H6" s="18" t="str">
        <x:v>uniform/smooth</x:v>
      </x:c>
      <x:c r="I6" s="18" t="str">
        <x:v>Moderate-adjustable</x:v>
      </x:c>
      <x:c r="J6" s="18" t="str">
        <x:v>Moderate-high</x:v>
      </x:c>
      <x:c r="K6" s="18" t="str">
        <x:v>Moderate</x:v>
      </x:c>
      <x:c r="L6" s="18" t="str">
        <x:v>Low</x:v>
      </x:c>
      <x:c r="M6" s="18" t="str">
        <x:v>Indian adaptable</x:v>
      </x:c>
      <x:c r="N6" s="18" t="str">
        <x:v>Oral feeding cleared; recipe matches chewing/swallowing profile</x:v>
      </x:c>
      <x:c r="O6" s="18" t="str">
        <x:v>Unresolved aspiration/dysphagia or feeding distress</x:v>
      </x:c>
      <x:c r="P6" s="18" t="str">
        <x:v>P-005,P-006,P-008 if needed,P-010,P-025,P-028</x:v>
      </x:c>
      <x:c r="Q6" s="18" t="str">
        <x:v>Clinical; SLP if swallow concern; dietitian if growth/nutrient concern</x:v>
      </x:c>
      <x:c r="R6" s="18" t="str">
        <x:v>CANDIDATE-REVIEW</x:v>
      </x:c>
    </x:row>
    <x:row r="7">
      <x:c r="A7" s="18" t="str">
        <x:v>SCR-003</x:v>
      </x:c>
      <x:c r="B7" s="18" t="str">
        <x:v>SC-DS</x:v>
      </x:c>
      <x:c r="C7" s="18" t="str">
        <x:v>Ragi milk/curd porridge</x:v>
      </x:c>
      <x:c r="D7" s="18" t="str">
        <x:v>Assign in main Recipe Master</x:v>
      </x:c>
      <x:c r="E7" s="18" t="str">
        <x:v>FT-04</x:v>
      </x:c>
      <x:c r="F7" s="18" t="str">
        <x:v>6-12 mo+ as developmentally appropriate</x:v>
      </x:c>
      <x:c r="G7" s="18" t="str">
        <x:v>Age/skill appropriate; IDDSI if prescribed</x:v>
      </x:c>
      <x:c r="H7" s="18" t="str">
        <x:v>uniform/smooth</x:v>
      </x:c>
      <x:c r="I7" s="18" t="str">
        <x:v>Moderate-adjustable</x:v>
      </x:c>
      <x:c r="J7" s="18" t="str">
        <x:v>Moderate</x:v>
      </x:c>
      <x:c r="K7" s="18" t="str">
        <x:v>Moderate</x:v>
      </x:c>
      <x:c r="L7" s="18" t="str">
        <x:v>Low</x:v>
      </x:c>
      <x:c r="M7" s="18" t="str">
        <x:v>Indian adaptable</x:v>
      </x:c>
      <x:c r="N7" s="18" t="str">
        <x:v>Oral feeding cleared; recipe matches chewing/swallowing profile</x:v>
      </x:c>
      <x:c r="O7" s="18" t="str">
        <x:v>Unresolved aspiration/dysphagia or feeding distress</x:v>
      </x:c>
      <x:c r="P7" s="18" t="str">
        <x:v>P-005,P-006,P-008 if needed,P-010,P-025,P-028</x:v>
      </x:c>
      <x:c r="Q7" s="18" t="str">
        <x:v>Clinical; SLP if swallow concern; dietitian if growth/nutrient concern</x:v>
      </x:c>
      <x:c r="R7" s="18" t="str">
        <x:v>CANDIDATE-REVIEW</x:v>
      </x:c>
    </x:row>
    <x:row r="8">
      <x:c r="A8" s="18" t="str">
        <x:v>SCR-004</x:v>
      </x:c>
      <x:c r="B8" s="18" t="str">
        <x:v>SC-DS</x:v>
      </x:c>
      <x:c r="C8" s="18" t="str">
        <x:v>Soft idli with thick dal</x:v>
      </x:c>
      <x:c r="D8" s="18" t="str">
        <x:v>Assign in main Recipe Master</x:v>
      </x:c>
      <x:c r="E8" s="18" t="str">
        <x:v>FT-06</x:v>
      </x:c>
      <x:c r="F8" s="18" t="str">
        <x:v>1-18 y; age/stage adapted</x:v>
      </x:c>
      <x:c r="G8" s="18" t="str">
        <x:v>Age/skill appropriate; IDDSI if prescribed</x:v>
      </x:c>
      <x:c r="H8" s="18" t="str">
        <x:v>familiar savory</x:v>
      </x:c>
      <x:c r="I8" s="18" t="str">
        <x:v>Moderate-adjustable</x:v>
      </x:c>
      <x:c r="J8" s="18" t="str">
        <x:v>Moderate-high</x:v>
      </x:c>
      <x:c r="K8" s="18" t="str">
        <x:v>Moderate</x:v>
      </x:c>
      <x:c r="L8" s="18" t="str">
        <x:v>Low-moderate</x:v>
      </x:c>
      <x:c r="M8" s="18" t="str">
        <x:v>Indian adaptable</x:v>
      </x:c>
      <x:c r="N8" s="18" t="str">
        <x:v>Oral feeding cleared; recipe matches chewing/swallowing profile</x:v>
      </x:c>
      <x:c r="O8" s="18" t="str">
        <x:v>Unresolved aspiration/dysphagia or feeding distress</x:v>
      </x:c>
      <x:c r="P8" s="18" t="str">
        <x:v>P-005,P-006,P-008 if needed,P-010,P-025,P-028</x:v>
      </x:c>
      <x:c r="Q8" s="18" t="str">
        <x:v>Clinical; SLP if swallow concern; dietitian if growth/nutrient concern</x:v>
      </x:c>
      <x:c r="R8" s="18" t="str">
        <x:v>CANDIDATE-REVIEW</x:v>
      </x:c>
    </x:row>
    <x:row r="9">
      <x:c r="A9" s="18" t="str">
        <x:v>SCR-005</x:v>
      </x:c>
      <x:c r="B9" s="18" t="str">
        <x:v>SC-DS</x:v>
      </x:c>
      <x:c r="C9" s="18" t="str">
        <x:v>Paneer potato soft mash</x:v>
      </x:c>
      <x:c r="D9" s="18" t="str">
        <x:v>Assign in main Recipe Master</x:v>
      </x:c>
      <x:c r="E9" s="18" t="str">
        <x:v>FT-02</x:v>
      </x:c>
      <x:c r="F9" s="18" t="str">
        <x:v>6-12 mo+ as developmentally appropriate</x:v>
      </x:c>
      <x:c r="G9" s="18" t="str">
        <x:v>Age/skill appropriate; IDDSI if prescribed</x:v>
      </x:c>
      <x:c r="H9" s="18" t="str">
        <x:v>uniform/smooth</x:v>
      </x:c>
      <x:c r="I9" s="18" t="str">
        <x:v>Moderate-adjustable</x:v>
      </x:c>
      <x:c r="J9" s="18" t="str">
        <x:v>Moderate-high</x:v>
      </x:c>
      <x:c r="K9" s="18" t="str">
        <x:v>Moderate</x:v>
      </x:c>
      <x:c r="L9" s="18" t="str">
        <x:v>Low</x:v>
      </x:c>
      <x:c r="M9" s="18" t="str">
        <x:v>Indian adaptable</x:v>
      </x:c>
      <x:c r="N9" s="18" t="str">
        <x:v>Oral feeding cleared; recipe matches chewing/swallowing profile</x:v>
      </x:c>
      <x:c r="O9" s="18" t="str">
        <x:v>Unresolved aspiration/dysphagia or feeding distress</x:v>
      </x:c>
      <x:c r="P9" s="18" t="str">
        <x:v>P-005,P-006,P-008 if needed,P-010,P-025,P-028</x:v>
      </x:c>
      <x:c r="Q9" s="18" t="str">
        <x:v>Clinical; SLP if swallow concern; dietitian if growth/nutrient concern</x:v>
      </x:c>
      <x:c r="R9" s="18" t="str">
        <x:v>CANDIDATE-REVIEW</x:v>
      </x:c>
    </x:row>
    <x:row r="10">
      <x:c r="A10" s="18" t="str">
        <x:v>SCR-006</x:v>
      </x:c>
      <x:c r="B10" s="18" t="str">
        <x:v>SC-DS</x:v>
      </x:c>
      <x:c r="C10" s="18" t="str">
        <x:v>Egg potato soft mash</x:v>
      </x:c>
      <x:c r="D10" s="18" t="str">
        <x:v>Assign in main Recipe Master</x:v>
      </x:c>
      <x:c r="E10" s="18" t="str">
        <x:v>FT-05</x:v>
      </x:c>
      <x:c r="F10" s="18" t="str">
        <x:v>6-12 mo+ as developmentally appropriate</x:v>
      </x:c>
      <x:c r="G10" s="18" t="str">
        <x:v>Age/skill appropriate; IDDSI if prescribed</x:v>
      </x:c>
      <x:c r="H10" s="18" t="str">
        <x:v>uniform/smooth</x:v>
      </x:c>
      <x:c r="I10" s="18" t="str">
        <x:v>Moderate-adjustable</x:v>
      </x:c>
      <x:c r="J10" s="18" t="str">
        <x:v>Moderate-high</x:v>
      </x:c>
      <x:c r="K10" s="18" t="str">
        <x:v>Moderate</x:v>
      </x:c>
      <x:c r="L10" s="18" t="str">
        <x:v>Low</x:v>
      </x:c>
      <x:c r="M10" s="18" t="str">
        <x:v>Indian adaptable</x:v>
      </x:c>
      <x:c r="N10" s="18" t="str">
        <x:v>Oral feeding cleared; recipe matches chewing/swallowing profile</x:v>
      </x:c>
      <x:c r="O10" s="18" t="str">
        <x:v>Unresolved aspiration/dysphagia or feeding distress</x:v>
      </x:c>
      <x:c r="P10" s="18" t="str">
        <x:v>P-005,P-006,P-008 if needed,P-010,P-025,P-028</x:v>
      </x:c>
      <x:c r="Q10" s="18" t="str">
        <x:v>Clinical; SLP if swallow concern; dietitian if growth/nutrient concern</x:v>
      </x:c>
      <x:c r="R10" s="18" t="str">
        <x:v>CANDIDATE-REVIEW</x:v>
      </x:c>
    </x:row>
    <x:row r="11">
      <x:c r="A11" s="18" t="str">
        <x:v>SCR-007</x:v>
      </x:c>
      <x:c r="B11" s="18" t="str">
        <x:v>SC-DS</x:v>
      </x:c>
      <x:c r="C11" s="18" t="str">
        <x:v>Curd rice with soft vegetables</x:v>
      </x:c>
      <x:c r="D11" s="18" t="str">
        <x:v>Assign in main Recipe Master</x:v>
      </x:c>
      <x:c r="E11" s="18" t="str">
        <x:v>FT-04</x:v>
      </x:c>
      <x:c r="F11" s="18" t="str">
        <x:v>1-18 y; age/stage adapted</x:v>
      </x:c>
      <x:c r="G11" s="18" t="str">
        <x:v>Age/skill appropriate; IDDSI if prescribed</x:v>
      </x:c>
      <x:c r="H11" s="18" t="str">
        <x:v>familiar savory</x:v>
      </x:c>
      <x:c r="I11" s="18" t="str">
        <x:v>Moderate-adjustable</x:v>
      </x:c>
      <x:c r="J11" s="18" t="str">
        <x:v>Moderate</x:v>
      </x:c>
      <x:c r="K11" s="18" t="str">
        <x:v>Moderate</x:v>
      </x:c>
      <x:c r="L11" s="18" t="str">
        <x:v>Low-moderate</x:v>
      </x:c>
      <x:c r="M11" s="18" t="str">
        <x:v>Indian adaptable</x:v>
      </x:c>
      <x:c r="N11" s="18" t="str">
        <x:v>Oral feeding cleared; recipe matches chewing/swallowing profile</x:v>
      </x:c>
      <x:c r="O11" s="18" t="str">
        <x:v>Unresolved aspiration/dysphagia or feeding distress</x:v>
      </x:c>
      <x:c r="P11" s="18" t="str">
        <x:v>P-005,P-006,P-008 if needed,P-010,P-025,P-028</x:v>
      </x:c>
      <x:c r="Q11" s="18" t="str">
        <x:v>Clinical; SLP if swallow concern; dietitian if growth/nutrient concern</x:v>
      </x:c>
      <x:c r="R11" s="18" t="str">
        <x:v>CANDIDATE-REVIEW</x:v>
      </x:c>
    </x:row>
    <x:row r="12">
      <x:c r="A12" s="18" t="str">
        <x:v>SCR-008</x:v>
      </x:c>
      <x:c r="B12" s="18" t="str">
        <x:v>SC-DS</x:v>
      </x:c>
      <x:c r="C12" s="18" t="str">
        <x:v>Soft vegetable upma</x:v>
      </x:c>
      <x:c r="D12" s="18" t="str">
        <x:v>Assign in main Recipe Master</x:v>
      </x:c>
      <x:c r="E12" s="18" t="str">
        <x:v>FT-06</x:v>
      </x:c>
      <x:c r="F12" s="18" t="str">
        <x:v>1-18 y; age/stage adapted</x:v>
      </x:c>
      <x:c r="G12" s="18" t="str">
        <x:v>Age/skill appropriate; IDDSI if prescribed</x:v>
      </x:c>
      <x:c r="H12" s="18" t="str">
        <x:v>familiar savory</x:v>
      </x:c>
      <x:c r="I12" s="18" t="str">
        <x:v>Moderate-adjustable</x:v>
      </x:c>
      <x:c r="J12" s="18" t="str">
        <x:v>Moderate</x:v>
      </x:c>
      <x:c r="K12" s="18" t="str">
        <x:v>Moderate</x:v>
      </x:c>
      <x:c r="L12" s="18" t="str">
        <x:v>Low-moderate</x:v>
      </x:c>
      <x:c r="M12" s="18" t="str">
        <x:v>Indian adaptable</x:v>
      </x:c>
      <x:c r="N12" s="18" t="str">
        <x:v>Oral feeding cleared; recipe matches chewing/swallowing profile</x:v>
      </x:c>
      <x:c r="O12" s="18" t="str">
        <x:v>Unresolved aspiration/dysphagia or feeding distress</x:v>
      </x:c>
      <x:c r="P12" s="18" t="str">
        <x:v>P-005,P-006,P-008 if needed,P-010,P-025,P-028</x:v>
      </x:c>
      <x:c r="Q12" s="18" t="str">
        <x:v>Clinical; SLP if swallow concern; dietitian if growth/nutrient concern</x:v>
      </x:c>
      <x:c r="R12" s="18" t="str">
        <x:v>CANDIDATE-REVIEW</x:v>
      </x:c>
    </x:row>
    <x:row r="13">
      <x:c r="A13" s="18" t="str">
        <x:v>SCR-009</x:v>
      </x:c>
      <x:c r="B13" s="18" t="str">
        <x:v>SC-DS</x:v>
      </x:c>
      <x:c r="C13" s="18" t="str">
        <x:v>Banana oats curd bowl</x:v>
      </x:c>
      <x:c r="D13" s="18" t="str">
        <x:v>Assign in main Recipe Master</x:v>
      </x:c>
      <x:c r="E13" s="18" t="str">
        <x:v>FT-02</x:v>
      </x:c>
      <x:c r="F13" s="18" t="str">
        <x:v>1-18 y; age/stage adapted</x:v>
      </x:c>
      <x:c r="G13" s="18" t="str">
        <x:v>Age/skill appropriate; IDDSI if prescribed</x:v>
      </x:c>
      <x:c r="H13" s="18" t="str">
        <x:v>familiar savory</x:v>
      </x:c>
      <x:c r="I13" s="18" t="str">
        <x:v>Moderate-adjustable</x:v>
      </x:c>
      <x:c r="J13" s="18" t="str">
        <x:v>Moderate</x:v>
      </x:c>
      <x:c r="K13" s="18" t="str">
        <x:v>Moderate</x:v>
      </x:c>
      <x:c r="L13" s="18" t="str">
        <x:v>Low-moderate</x:v>
      </x:c>
      <x:c r="M13" s="18" t="str">
        <x:v>Indian adaptable</x:v>
      </x:c>
      <x:c r="N13" s="18" t="str">
        <x:v>Oral feeding cleared; recipe matches chewing/swallowing profile</x:v>
      </x:c>
      <x:c r="O13" s="18" t="str">
        <x:v>Unresolved aspiration/dysphagia or feeding distress</x:v>
      </x:c>
      <x:c r="P13" s="18" t="str">
        <x:v>P-005,P-006,P-008 if needed,P-010,P-025,P-028</x:v>
      </x:c>
      <x:c r="Q13" s="18" t="str">
        <x:v>Clinical; SLP if swallow concern; dietitian if growth/nutrient concern</x:v>
      </x:c>
      <x:c r="R13" s="18" t="str">
        <x:v>CANDIDATE-REVIEW</x:v>
      </x:c>
    </x:row>
    <x:row r="14">
      <x:c r="A14" s="18" t="str">
        <x:v>SCR-010</x:v>
      </x:c>
      <x:c r="B14" s="18" t="str">
        <x:v>SC-DS</x:v>
      </x:c>
      <x:c r="C14" s="18" t="str">
        <x:v>Soft fish rice mash</x:v>
      </x:c>
      <x:c r="D14" s="18" t="str">
        <x:v>Assign in main Recipe Master</x:v>
      </x:c>
      <x:c r="E14" s="18" t="str">
        <x:v>FT-05</x:v>
      </x:c>
      <x:c r="F14" s="18" t="str">
        <x:v>6-12 mo+ as developmentally appropriate</x:v>
      </x:c>
      <x:c r="G14" s="18" t="str">
        <x:v>Age/skill appropriate; IDDSI if prescribed</x:v>
      </x:c>
      <x:c r="H14" s="18" t="str">
        <x:v>uniform/smooth</x:v>
      </x:c>
      <x:c r="I14" s="18" t="str">
        <x:v>Moderate-adjustable</x:v>
      </x:c>
      <x:c r="J14" s="18" t="str">
        <x:v>Moderate-high</x:v>
      </x:c>
      <x:c r="K14" s="18" t="str">
        <x:v>Moderate</x:v>
      </x:c>
      <x:c r="L14" s="18" t="str">
        <x:v>Low</x:v>
      </x:c>
      <x:c r="M14" s="18" t="str">
        <x:v>Indian adaptable</x:v>
      </x:c>
      <x:c r="N14" s="18" t="str">
        <x:v>Oral feeding cleared; recipe matches chewing/swallowing profile</x:v>
      </x:c>
      <x:c r="O14" s="18" t="str">
        <x:v>Unresolved aspiration/dysphagia or feeding distress</x:v>
      </x:c>
      <x:c r="P14" s="18" t="str">
        <x:v>P-005,P-006,P-008 if needed,P-010,P-025,P-028</x:v>
      </x:c>
      <x:c r="Q14" s="18" t="str">
        <x:v>Clinical; SLP if swallow concern; dietitian if growth/nutrient concern</x:v>
      </x:c>
      <x:c r="R14" s="18" t="str">
        <x:v>CANDIDATE-REVIEW</x:v>
      </x:c>
    </x:row>
    <x:row r="15">
      <x:c r="A15" s="18" t="str">
        <x:v>SCR-011</x:v>
      </x:c>
      <x:c r="B15" s="18" t="str">
        <x:v>SC-DS</x:v>
      </x:c>
      <x:c r="C15" s="18" t="str">
        <x:v>Lentil pumpkin mash</x:v>
      </x:c>
      <x:c r="D15" s="18" t="str">
        <x:v>Assign in main Recipe Master</x:v>
      </x:c>
      <x:c r="E15" s="18" t="str">
        <x:v>FT-04</x:v>
      </x:c>
      <x:c r="F15" s="18" t="str">
        <x:v>6-12 mo+ as developmentally appropriate</x:v>
      </x:c>
      <x:c r="G15" s="18" t="str">
        <x:v>Age/skill appropriate; IDDSI if prescribed</x:v>
      </x:c>
      <x:c r="H15" s="18" t="str">
        <x:v>uniform/smooth</x:v>
      </x:c>
      <x:c r="I15" s="18" t="str">
        <x:v>Moderate-adjustable</x:v>
      </x:c>
      <x:c r="J15" s="18" t="str">
        <x:v>Moderate-high</x:v>
      </x:c>
      <x:c r="K15" s="18" t="str">
        <x:v>Moderate</x:v>
      </x:c>
      <x:c r="L15" s="18" t="str">
        <x:v>Low</x:v>
      </x:c>
      <x:c r="M15" s="18" t="str">
        <x:v>Indian adaptable</x:v>
      </x:c>
      <x:c r="N15" s="18" t="str">
        <x:v>Oral feeding cleared; recipe matches chewing/swallowing profile</x:v>
      </x:c>
      <x:c r="O15" s="18" t="str">
        <x:v>Unresolved aspiration/dysphagia or feeding distress</x:v>
      </x:c>
      <x:c r="P15" s="18" t="str">
        <x:v>P-005,P-006,P-008 if needed,P-010,P-025,P-028</x:v>
      </x:c>
      <x:c r="Q15" s="18" t="str">
        <x:v>Clinical; SLP if swallow concern; dietitian if growth/nutrient concern</x:v>
      </x:c>
      <x:c r="R15" s="18" t="str">
        <x:v>CANDIDATE-REVIEW</x:v>
      </x:c>
    </x:row>
    <x:row r="16">
      <x:c r="A16" s="18" t="str">
        <x:v>SCR-012</x:v>
      </x:c>
      <x:c r="B16" s="18" t="str">
        <x:v>SC-DS</x:v>
      </x:c>
      <x:c r="C16" s="18" t="str">
        <x:v>Soft poha with paneer</x:v>
      </x:c>
      <x:c r="D16" s="18" t="str">
        <x:v>Assign in main Recipe Master</x:v>
      </x:c>
      <x:c r="E16" s="18" t="str">
        <x:v>FT-06</x:v>
      </x:c>
      <x:c r="F16" s="18" t="str">
        <x:v>1-18 y; age/stage adapted</x:v>
      </x:c>
      <x:c r="G16" s="18" t="str">
        <x:v>Age/skill appropriate; IDDSI if prescribed</x:v>
      </x:c>
      <x:c r="H16" s="18" t="str">
        <x:v>familiar savory</x:v>
      </x:c>
      <x:c r="I16" s="18" t="str">
        <x:v>Moderate-adjustable</x:v>
      </x:c>
      <x:c r="J16" s="18" t="str">
        <x:v>Moderate-high</x:v>
      </x:c>
      <x:c r="K16" s="18" t="str">
        <x:v>Moderate</x:v>
      </x:c>
      <x:c r="L16" s="18" t="str">
        <x:v>Low-moderate</x:v>
      </x:c>
      <x:c r="M16" s="18" t="str">
        <x:v>Indian adaptable</x:v>
      </x:c>
      <x:c r="N16" s="18" t="str">
        <x:v>Oral feeding cleared; recipe matches chewing/swallowing profile</x:v>
      </x:c>
      <x:c r="O16" s="18" t="str">
        <x:v>Unresolved aspiration/dysphagia or feeding distress</x:v>
      </x:c>
      <x:c r="P16" s="18" t="str">
        <x:v>P-005,P-006,P-008 if needed,P-010,P-025,P-028</x:v>
      </x:c>
      <x:c r="Q16" s="18" t="str">
        <x:v>Clinical; SLP if swallow concern; dietitian if growth/nutrient concern</x:v>
      </x:c>
      <x:c r="R16" s="18" t="str">
        <x:v>CANDIDATE-REVIEW</x:v>
      </x:c>
    </x:row>
    <x:row r="17">
      <x:c r="A17" s="18" t="str">
        <x:v>SCR-013</x:v>
      </x:c>
      <x:c r="B17" s="18" t="str">
        <x:v>SC-DS</x:v>
      </x:c>
      <x:c r="C17" s="18" t="str">
        <x:v>Besan vegetable soft chilla</x:v>
      </x:c>
      <x:c r="D17" s="18" t="str">
        <x:v>Assign in main Recipe Master</x:v>
      </x:c>
      <x:c r="E17" s="18" t="str">
        <x:v>FT-02</x:v>
      </x:c>
      <x:c r="F17" s="18" t="str">
        <x:v>1-18 y; age/stage adapted</x:v>
      </x:c>
      <x:c r="G17" s="18" t="str">
        <x:v>Age/skill appropriate; IDDSI if prescribed</x:v>
      </x:c>
      <x:c r="H17" s="18" t="str">
        <x:v>familiar savory</x:v>
      </x:c>
      <x:c r="I17" s="18" t="str">
        <x:v>Moderate-adjustable</x:v>
      </x:c>
      <x:c r="J17" s="18" t="str">
        <x:v>Moderate</x:v>
      </x:c>
      <x:c r="K17" s="18" t="str">
        <x:v>Moderate</x:v>
      </x:c>
      <x:c r="L17" s="18" t="str">
        <x:v>Low-moderate</x:v>
      </x:c>
      <x:c r="M17" s="18" t="str">
        <x:v>Indian adaptable</x:v>
      </x:c>
      <x:c r="N17" s="18" t="str">
        <x:v>Oral feeding cleared; recipe matches chewing/swallowing profile</x:v>
      </x:c>
      <x:c r="O17" s="18" t="str">
        <x:v>Unresolved aspiration/dysphagia or feeding distress</x:v>
      </x:c>
      <x:c r="P17" s="18" t="str">
        <x:v>P-005,P-006,P-008 if needed,P-010,P-025,P-028</x:v>
      </x:c>
      <x:c r="Q17" s="18" t="str">
        <x:v>Clinical; SLP if swallow concern; dietitian if growth/nutrient concern</x:v>
      </x:c>
      <x:c r="R17" s="18" t="str">
        <x:v>CANDIDATE-REVIEW</x:v>
      </x:c>
    </x:row>
    <x:row r="18">
      <x:c r="A18" s="18" t="str">
        <x:v>SCR-014</x:v>
      </x:c>
      <x:c r="B18" s="18" t="str">
        <x:v>SC-DS</x:v>
      </x:c>
      <x:c r="C18" s="18" t="str">
        <x:v>Rice-dal vegetable bowl</x:v>
      </x:c>
      <x:c r="D18" s="18" t="str">
        <x:v>Assign in main Recipe Master</x:v>
      </x:c>
      <x:c r="E18" s="18" t="str">
        <x:v>FT-05</x:v>
      </x:c>
      <x:c r="F18" s="18" t="str">
        <x:v>1-18 y; age/stage adapted</x:v>
      </x:c>
      <x:c r="G18" s="18" t="str">
        <x:v>Age/skill appropriate; IDDSI if prescribed</x:v>
      </x:c>
      <x:c r="H18" s="18" t="str">
        <x:v>familiar savory</x:v>
      </x:c>
      <x:c r="I18" s="18" t="str">
        <x:v>Moderate-adjustable</x:v>
      </x:c>
      <x:c r="J18" s="18" t="str">
        <x:v>Moderate-high</x:v>
      </x:c>
      <x:c r="K18" s="18" t="str">
        <x:v>Moderate</x:v>
      </x:c>
      <x:c r="L18" s="18" t="str">
        <x:v>Low-moderate</x:v>
      </x:c>
      <x:c r="M18" s="18" t="str">
        <x:v>Indian adaptable</x:v>
      </x:c>
      <x:c r="N18" s="18" t="str">
        <x:v>Oral feeding cleared; recipe matches chewing/swallowing profile</x:v>
      </x:c>
      <x:c r="O18" s="18" t="str">
        <x:v>Unresolved aspiration/dysphagia or feeding distress</x:v>
      </x:c>
      <x:c r="P18" s="18" t="str">
        <x:v>P-005,P-006,P-008 if needed,P-010,P-025,P-028</x:v>
      </x:c>
      <x:c r="Q18" s="18" t="str">
        <x:v>Clinical; SLP if swallow concern; dietitian if growth/nutrient concern</x:v>
      </x:c>
      <x:c r="R18" s="18" t="str">
        <x:v>CANDIDATE-REVIEW</x:v>
      </x:c>
    </x:row>
    <x:row r="19">
      <x:c r="A19" s="18" t="str">
        <x:v>SCR-015</x:v>
      </x:c>
      <x:c r="B19" s="18" t="str">
        <x:v>SC-DS</x:v>
      </x:c>
      <x:c r="C19" s="18" t="str">
        <x:v>Soft millet khichdi</x:v>
      </x:c>
      <x:c r="D19" s="18" t="str">
        <x:v>Assign in main Recipe Master</x:v>
      </x:c>
      <x:c r="E19" s="18" t="str">
        <x:v>FT-04</x:v>
      </x:c>
      <x:c r="F19" s="18" t="str">
        <x:v>1-18 y; age/stage adapted</x:v>
      </x:c>
      <x:c r="G19" s="18" t="str">
        <x:v>Age/skill appropriate; IDDSI if prescribed</x:v>
      </x:c>
      <x:c r="H19" s="18" t="str">
        <x:v>familiar savory</x:v>
      </x:c>
      <x:c r="I19" s="18" t="str">
        <x:v>Moderate-adjustable</x:v>
      </x:c>
      <x:c r="J19" s="18" t="str">
        <x:v>Moderate</x:v>
      </x:c>
      <x:c r="K19" s="18" t="str">
        <x:v>Moderate</x:v>
      </x:c>
      <x:c r="L19" s="18" t="str">
        <x:v>Low</x:v>
      </x:c>
      <x:c r="M19" s="18" t="str">
        <x:v>Indian adaptable</x:v>
      </x:c>
      <x:c r="N19" s="18" t="str">
        <x:v>Oral feeding cleared; recipe matches chewing/swallowing profile</x:v>
      </x:c>
      <x:c r="O19" s="18" t="str">
        <x:v>Unresolved aspiration/dysphagia or feeding distress</x:v>
      </x:c>
      <x:c r="P19" s="18" t="str">
        <x:v>P-005,P-006,P-008 if needed,P-010,P-025,P-028</x:v>
      </x:c>
      <x:c r="Q19" s="18" t="str">
        <x:v>Clinical; SLP if swallow concern; dietitian if growth/nutrient concern</x:v>
      </x:c>
      <x:c r="R19" s="18" t="str">
        <x:v>CANDIDATE-REVIEW</x:v>
      </x:c>
    </x:row>
    <x:row r="20">
      <x:c r="A20" s="18" t="str">
        <x:v>SCR-016</x:v>
      </x:c>
      <x:c r="B20" s="18" t="str">
        <x:v>SC-DS</x:v>
      </x:c>
      <x:c r="C20" s="18" t="str">
        <x:v>Apple stewed oats bowl</x:v>
      </x:c>
      <x:c r="D20" s="18" t="str">
        <x:v>Assign in main Recipe Master</x:v>
      </x:c>
      <x:c r="E20" s="18" t="str">
        <x:v>FT-06</x:v>
      </x:c>
      <x:c r="F20" s="18" t="str">
        <x:v>1-18 y; age/stage adapted</x:v>
      </x:c>
      <x:c r="G20" s="18" t="str">
        <x:v>Age/skill appropriate; IDDSI if prescribed</x:v>
      </x:c>
      <x:c r="H20" s="18" t="str">
        <x:v>familiar savory</x:v>
      </x:c>
      <x:c r="I20" s="18" t="str">
        <x:v>Moderate-adjustable</x:v>
      </x:c>
      <x:c r="J20" s="18" t="str">
        <x:v>Moderate</x:v>
      </x:c>
      <x:c r="K20" s="18" t="str">
        <x:v>Moderate</x:v>
      </x:c>
      <x:c r="L20" s="18" t="str">
        <x:v>Low-moderate</x:v>
      </x:c>
      <x:c r="M20" s="18" t="str">
        <x:v>Indian adaptable</x:v>
      </x:c>
      <x:c r="N20" s="18" t="str">
        <x:v>Oral feeding cleared; recipe matches chewing/swallowing profile</x:v>
      </x:c>
      <x:c r="O20" s="18" t="str">
        <x:v>Unresolved aspiration/dysphagia or feeding distress</x:v>
      </x:c>
      <x:c r="P20" s="18" t="str">
        <x:v>P-005,P-006,P-008 if needed,P-010,P-025,P-028</x:v>
      </x:c>
      <x:c r="Q20" s="18" t="str">
        <x:v>Clinical; SLP if swallow concern; dietitian if growth/nutrient concern</x:v>
      </x:c>
      <x:c r="R20" s="18" t="str">
        <x:v>CANDIDATE-REVIEW</x:v>
      </x:c>
    </x:row>
    <x:row r="21">
      <x:c r="A21" s="18" t="str">
        <x:v>SCR-017</x:v>
      </x:c>
      <x:c r="B21" s="18" t="str">
        <x:v>SC-DS</x:v>
      </x:c>
      <x:c r="C21" s="18" t="str">
        <x:v>Paneer peas soft pulao</x:v>
      </x:c>
      <x:c r="D21" s="18" t="str">
        <x:v>Assign in main Recipe Master</x:v>
      </x:c>
      <x:c r="E21" s="18" t="str">
        <x:v>FT-02</x:v>
      </x:c>
      <x:c r="F21" s="18" t="str">
        <x:v>1-18 y; age/stage adapted</x:v>
      </x:c>
      <x:c r="G21" s="18" t="str">
        <x:v>Age/skill appropriate; IDDSI if prescribed</x:v>
      </x:c>
      <x:c r="H21" s="18" t="str">
        <x:v>familiar savory</x:v>
      </x:c>
      <x:c r="I21" s="18" t="str">
        <x:v>Moderate-adjustable</x:v>
      </x:c>
      <x:c r="J21" s="18" t="str">
        <x:v>Moderate-high</x:v>
      </x:c>
      <x:c r="K21" s="18" t="str">
        <x:v>Moderate</x:v>
      </x:c>
      <x:c r="L21" s="18" t="str">
        <x:v>Low-moderate</x:v>
      </x:c>
      <x:c r="M21" s="18" t="str">
        <x:v>Indian adaptable</x:v>
      </x:c>
      <x:c r="N21" s="18" t="str">
        <x:v>Oral feeding cleared; recipe matches chewing/swallowing profile</x:v>
      </x:c>
      <x:c r="O21" s="18" t="str">
        <x:v>Unresolved aspiration/dysphagia or feeding distress</x:v>
      </x:c>
      <x:c r="P21" s="18" t="str">
        <x:v>P-005,P-006,P-008 if needed,P-010,P-025,P-028</x:v>
      </x:c>
      <x:c r="Q21" s="18" t="str">
        <x:v>Clinical; SLP if swallow concern; dietitian if growth/nutrient concern</x:v>
      </x:c>
      <x:c r="R21" s="18" t="str">
        <x:v>CANDIDATE-REVIEW</x:v>
      </x:c>
    </x:row>
    <x:row r="22">
      <x:c r="A22" s="18" t="str">
        <x:v>SCR-018</x:v>
      </x:c>
      <x:c r="B22" s="18" t="str">
        <x:v>SC-DS</x:v>
      </x:c>
      <x:c r="C22" s="18" t="str">
        <x:v>Chickpea pumpkin mash</x:v>
      </x:c>
      <x:c r="D22" s="18" t="str">
        <x:v>Assign in main Recipe Master</x:v>
      </x:c>
      <x:c r="E22" s="18" t="str">
        <x:v>FT-05</x:v>
      </x:c>
      <x:c r="F22" s="18" t="str">
        <x:v>6-12 mo+ as developmentally appropriate</x:v>
      </x:c>
      <x:c r="G22" s="18" t="str">
        <x:v>Age/skill appropriate; IDDSI if prescribed</x:v>
      </x:c>
      <x:c r="H22" s="18" t="str">
        <x:v>uniform/smooth</x:v>
      </x:c>
      <x:c r="I22" s="18" t="str">
        <x:v>Moderate-adjustable</x:v>
      </x:c>
      <x:c r="J22" s="18" t="str">
        <x:v>Moderate-high</x:v>
      </x:c>
      <x:c r="K22" s="18" t="str">
        <x:v>Moderate</x:v>
      </x:c>
      <x:c r="L22" s="18" t="str">
        <x:v>Low</x:v>
      </x:c>
      <x:c r="M22" s="18" t="str">
        <x:v>Indian adaptable</x:v>
      </x:c>
      <x:c r="N22" s="18" t="str">
        <x:v>Oral feeding cleared; recipe matches chewing/swallowing profile</x:v>
      </x:c>
      <x:c r="O22" s="18" t="str">
        <x:v>Unresolved aspiration/dysphagia or feeding distress</x:v>
      </x:c>
      <x:c r="P22" s="18" t="str">
        <x:v>P-005,P-006,P-008 if needed,P-010,P-025,P-028</x:v>
      </x:c>
      <x:c r="Q22" s="18" t="str">
        <x:v>Clinical; SLP if swallow concern; dietitian if growth/nutrient concern</x:v>
      </x:c>
      <x:c r="R22" s="18" t="str">
        <x:v>CANDIDATE-REVIEW</x:v>
      </x:c>
    </x:row>
    <x:row r="23">
      <x:c r="A23" s="18" t="str">
        <x:v>SCR-019</x:v>
      </x:c>
      <x:c r="B23" s="18" t="str">
        <x:v>SC-CP</x:v>
      </x:c>
      <x:c r="C23" s="18" t="str">
        <x:v>Smooth moong-rice puree</x:v>
      </x:c>
      <x:c r="D23" s="18" t="str">
        <x:v>Assign in main Recipe Master</x:v>
      </x:c>
      <x:c r="E23" s="18" t="str">
        <x:v>FT-01</x:v>
      </x:c>
      <x:c r="F23" s="18" t="str">
        <x:v>6-12 mo+ as developmentally appropriate</x:v>
      </x:c>
      <x:c r="G23" s="18" t="str">
        <x:v>Must match prescribed IDDSI level when dysphagia present</x:v>
      </x:c>
      <x:c r="H23" s="18" t="str">
        <x:v>uniform/smooth</x:v>
      </x:c>
      <x:c r="I23" s="18" t="str">
        <x:v>Moderate-adjustable</x:v>
      </x:c>
      <x:c r="J23" s="18" t="str">
        <x:v>Moderate-high</x:v>
      </x:c>
      <x:c r="K23" s="18" t="str">
        <x:v>Moderate</x:v>
      </x:c>
      <x:c r="L23" s="18" t="str">
        <x:v>Low</x:v>
      </x:c>
      <x:c r="M23" s="18" t="str">
        <x:v>Indian adaptable</x:v>
      </x:c>
      <x:c r="N23" s="18" t="str">
        <x:v>Oral route cleared; exact texture compatibility confirmed</x:v>
      </x:c>
      <x:c r="O23" s="18" t="str">
        <x:v>Unsafe oral feeding, unresolved dysphagia, or wrong texture level</x:v>
      </x:c>
      <x:c r="P23" s="18" t="str">
        <x:v>P-005,P-006,P-008,P-009 if needed,P-010,P-026,P-027,P-028,P-030</x:v>
      </x:c>
      <x:c r="Q23" s="18" t="str">
        <x:v>Clinical + nutrition; SLP/feeding if swallow issue</x:v>
      </x:c>
      <x:c r="R23" s="18" t="str">
        <x:v>CANDIDATE-REVIEW</x:v>
      </x:c>
    </x:row>
    <x:row r="24">
      <x:c r="A24" s="18" t="str">
        <x:v>SCR-020</x:v>
      </x:c>
      <x:c r="B24" s="18" t="str">
        <x:v>SC-CP</x:v>
      </x:c>
      <x:c r="C24" s="18" t="str">
        <x:v>Thick ragi-lentil porridge</x:v>
      </x:c>
      <x:c r="D24" s="18" t="str">
        <x:v>Assign in main Recipe Master</x:v>
      </x:c>
      <x:c r="E24" s="18" t="str">
        <x:v>FT-02</x:v>
      </x:c>
      <x:c r="F24" s="18" t="str">
        <x:v>6-12 mo+ as developmentally appropriate</x:v>
      </x:c>
      <x:c r="G24" s="18" t="str">
        <x:v>Must match prescribed IDDSI level when dysphagia present</x:v>
      </x:c>
      <x:c r="H24" s="18" t="str">
        <x:v>uniform/smooth</x:v>
      </x:c>
      <x:c r="I24" s="18" t="str">
        <x:v>Moderate-adjustable</x:v>
      </x:c>
      <x:c r="J24" s="18" t="str">
        <x:v>Moderate-high</x:v>
      </x:c>
      <x:c r="K24" s="18" t="str">
        <x:v>Moderate</x:v>
      </x:c>
      <x:c r="L24" s="18" t="str">
        <x:v>Low</x:v>
      </x:c>
      <x:c r="M24" s="18" t="str">
        <x:v>Indian adaptable</x:v>
      </x:c>
      <x:c r="N24" s="18" t="str">
        <x:v>Oral route cleared; exact texture compatibility confirmed</x:v>
      </x:c>
      <x:c r="O24" s="18" t="str">
        <x:v>Unsafe oral feeding, unresolved dysphagia, or wrong texture level</x:v>
      </x:c>
      <x:c r="P24" s="18" t="str">
        <x:v>P-005,P-006,P-008,P-009 if needed,P-010,P-026,P-027,P-028,P-030</x:v>
      </x:c>
      <x:c r="Q24" s="18" t="str">
        <x:v>Clinical + nutrition; SLP/feeding if swallow issue</x:v>
      </x:c>
      <x:c r="R24" s="18" t="str">
        <x:v>CANDIDATE-REVIEW</x:v>
      </x:c>
    </x:row>
    <x:row r="25">
      <x:c r="A25" s="18" t="str">
        <x:v>SCR-021</x:v>
      </x:c>
      <x:c r="B25" s="18" t="str">
        <x:v>SC-CP</x:v>
      </x:c>
      <x:c r="C25" s="18" t="str">
        <x:v>Smooth pumpkin dal puree</x:v>
      </x:c>
      <x:c r="D25" s="18" t="str">
        <x:v>Assign in main Recipe Master</x:v>
      </x:c>
      <x:c r="E25" s="18" t="str">
        <x:v>FT-03</x:v>
      </x:c>
      <x:c r="F25" s="18" t="str">
        <x:v>6-12 mo+ as developmentally appropriate</x:v>
      </x:c>
      <x:c r="G25" s="18" t="str">
        <x:v>Must match prescribed IDDSI level when dysphagia present</x:v>
      </x:c>
      <x:c r="H25" s="18" t="str">
        <x:v>uniform/smooth</x:v>
      </x:c>
      <x:c r="I25" s="18" t="str">
        <x:v>Moderate-adjustable</x:v>
      </x:c>
      <x:c r="J25" s="18" t="str">
        <x:v>Moderate-high</x:v>
      </x:c>
      <x:c r="K25" s="18" t="str">
        <x:v>Moderate</x:v>
      </x:c>
      <x:c r="L25" s="18" t="str">
        <x:v>Low</x:v>
      </x:c>
      <x:c r="M25" s="18" t="str">
        <x:v>Indian adaptable</x:v>
      </x:c>
      <x:c r="N25" s="18" t="str">
        <x:v>Oral route cleared; exact texture compatibility confirmed</x:v>
      </x:c>
      <x:c r="O25" s="18" t="str">
        <x:v>Unsafe oral feeding, unresolved dysphagia, or wrong texture level</x:v>
      </x:c>
      <x:c r="P25" s="18" t="str">
        <x:v>P-005,P-006,P-008,P-009 if needed,P-010,P-026,P-027,P-028,P-030</x:v>
      </x:c>
      <x:c r="Q25" s="18" t="str">
        <x:v>Clinical + nutrition; SLP/feeding if swallow issue</x:v>
      </x:c>
      <x:c r="R25" s="18" t="str">
        <x:v>CANDIDATE-REVIEW</x:v>
      </x:c>
    </x:row>
    <x:row r="26">
      <x:c r="A26" s="18" t="str">
        <x:v>SCR-022</x:v>
      </x:c>
      <x:c r="B26" s="18" t="str">
        <x:v>SC-CP</x:v>
      </x:c>
      <x:c r="C26" s="18" t="str">
        <x:v>Soft moist khichdi</x:v>
      </x:c>
      <x:c r="D26" s="18" t="str">
        <x:v>Assign in main Recipe Master</x:v>
      </x:c>
      <x:c r="E26" s="18" t="str">
        <x:v>FT-04</x:v>
      </x:c>
      <x:c r="F26" s="18" t="str">
        <x:v>1-18 y; age/stage adapted</x:v>
      </x:c>
      <x:c r="G26" s="18" t="str">
        <x:v>Must match prescribed IDDSI level when dysphagia present</x:v>
      </x:c>
      <x:c r="H26" s="18" t="str">
        <x:v>familiar savory</x:v>
      </x:c>
      <x:c r="I26" s="18" t="str">
        <x:v>Moderate-adjustable</x:v>
      </x:c>
      <x:c r="J26" s="18" t="str">
        <x:v>Moderate</x:v>
      </x:c>
      <x:c r="K26" s="18" t="str">
        <x:v>Moderate</x:v>
      </x:c>
      <x:c r="L26" s="18" t="str">
        <x:v>Low</x:v>
      </x:c>
      <x:c r="M26" s="18" t="str">
        <x:v>Indian adaptable</x:v>
      </x:c>
      <x:c r="N26" s="18" t="str">
        <x:v>Oral route cleared; exact texture compatibility confirmed</x:v>
      </x:c>
      <x:c r="O26" s="18" t="str">
        <x:v>Unsafe oral feeding, unresolved dysphagia, or wrong texture level</x:v>
      </x:c>
      <x:c r="P26" s="18" t="str">
        <x:v>P-005,P-006,P-008,P-009 if needed,P-010,P-026,P-027,P-028,P-030</x:v>
      </x:c>
      <x:c r="Q26" s="18" t="str">
        <x:v>Clinical + nutrition; SLP/feeding if swallow issue</x:v>
      </x:c>
      <x:c r="R26" s="18" t="str">
        <x:v>CANDIDATE-REVIEW</x:v>
      </x:c>
    </x:row>
    <x:row r="27">
      <x:c r="A27" s="18" t="str">
        <x:v>SCR-023</x:v>
      </x:c>
      <x:c r="B27" s="18" t="str">
        <x:v>SC-CP</x:v>
      </x:c>
      <x:c r="C27" s="18" t="str">
        <x:v>Minced-moist paneer dal bowl</x:v>
      </x:c>
      <x:c r="D27" s="18" t="str">
        <x:v>Assign in main Recipe Master</x:v>
      </x:c>
      <x:c r="E27" s="18" t="str">
        <x:v>FT-01</x:v>
      </x:c>
      <x:c r="F27" s="18" t="str">
        <x:v>1-18 y; age/stage adapted</x:v>
      </x:c>
      <x:c r="G27" s="18" t="str">
        <x:v>Must match prescribed IDDSI level when dysphagia present</x:v>
      </x:c>
      <x:c r="H27" s="18" t="str">
        <x:v>familiar savory</x:v>
      </x:c>
      <x:c r="I27" s="18" t="str">
        <x:v>Moderate-adjustable</x:v>
      </x:c>
      <x:c r="J27" s="18" t="str">
        <x:v>Moderate-high</x:v>
      </x:c>
      <x:c r="K27" s="18" t="str">
        <x:v>Moderate</x:v>
      </x:c>
      <x:c r="L27" s="18" t="str">
        <x:v>Low-moderate</x:v>
      </x:c>
      <x:c r="M27" s="18" t="str">
        <x:v>Indian adaptable</x:v>
      </x:c>
      <x:c r="N27" s="18" t="str">
        <x:v>Oral route cleared; exact texture compatibility confirmed</x:v>
      </x:c>
      <x:c r="O27" s="18" t="str">
        <x:v>Unsafe oral feeding, unresolved dysphagia, or wrong texture level</x:v>
      </x:c>
      <x:c r="P27" s="18" t="str">
        <x:v>P-005,P-006,P-008,P-009 if needed,P-010,P-026,P-027,P-028,P-030</x:v>
      </x:c>
      <x:c r="Q27" s="18" t="str">
        <x:v>Clinical + nutrition; SLP/feeding if swallow issue</x:v>
      </x:c>
      <x:c r="R27" s="18" t="str">
        <x:v>CANDIDATE-REVIEW</x:v>
      </x:c>
    </x:row>
    <x:row r="28">
      <x:c r="A28" s="18" t="str">
        <x:v>SCR-024</x:v>
      </x:c>
      <x:c r="B28" s="18" t="str">
        <x:v>SC-CP</x:v>
      </x:c>
      <x:c r="C28" s="18" t="str">
        <x:v>Minced-moist chicken rice bowl</x:v>
      </x:c>
      <x:c r="D28" s="18" t="str">
        <x:v>Assign in main Recipe Master</x:v>
      </x:c>
      <x:c r="E28" s="18" t="str">
        <x:v>FT-02</x:v>
      </x:c>
      <x:c r="F28" s="18" t="str">
        <x:v>1-18 y; age/stage adapted</x:v>
      </x:c>
      <x:c r="G28" s="18" t="str">
        <x:v>Must match prescribed IDDSI level when dysphagia present</x:v>
      </x:c>
      <x:c r="H28" s="18" t="str">
        <x:v>familiar savory</x:v>
      </x:c>
      <x:c r="I28" s="18" t="str">
        <x:v>Moderate-adjustable</x:v>
      </x:c>
      <x:c r="J28" s="18" t="str">
        <x:v>Moderate-high</x:v>
      </x:c>
      <x:c r="K28" s="18" t="str">
        <x:v>Moderate</x:v>
      </x:c>
      <x:c r="L28" s="18" t="str">
        <x:v>Low-moderate</x:v>
      </x:c>
      <x:c r="M28" s="18" t="str">
        <x:v>Indian adaptable</x:v>
      </x:c>
      <x:c r="N28" s="18" t="str">
        <x:v>Oral route cleared; exact texture compatibility confirmed</x:v>
      </x:c>
      <x:c r="O28" s="18" t="str">
        <x:v>Unsafe oral feeding, unresolved dysphagia, or wrong texture level</x:v>
      </x:c>
      <x:c r="P28" s="18" t="str">
        <x:v>P-005,P-006,P-008,P-009 if needed,P-010,P-026,P-027,P-028,P-030</x:v>
      </x:c>
      <x:c r="Q28" s="18" t="str">
        <x:v>Clinical + nutrition; SLP/feeding if swallow issue</x:v>
      </x:c>
      <x:c r="R28" s="18" t="str">
        <x:v>CANDIDATE-REVIEW</x:v>
      </x:c>
    </x:row>
    <x:row r="29">
      <x:c r="A29" s="18" t="str">
        <x:v>SCR-025</x:v>
      </x:c>
      <x:c r="B29" s="18" t="str">
        <x:v>SC-CP</x:v>
      </x:c>
      <x:c r="C29" s="18" t="str">
        <x:v>Smooth oats banana porridge</x:v>
      </x:c>
      <x:c r="D29" s="18" t="str">
        <x:v>Assign in main Recipe Master</x:v>
      </x:c>
      <x:c r="E29" s="18" t="str">
        <x:v>FT-03</x:v>
      </x:c>
      <x:c r="F29" s="18" t="str">
        <x:v>6-12 mo+ as developmentally appropriate</x:v>
      </x:c>
      <x:c r="G29" s="18" t="str">
        <x:v>Must match prescribed IDDSI level when dysphagia present</x:v>
      </x:c>
      <x:c r="H29" s="18" t="str">
        <x:v>uniform/smooth</x:v>
      </x:c>
      <x:c r="I29" s="18" t="str">
        <x:v>Moderate-adjustable</x:v>
      </x:c>
      <x:c r="J29" s="18" t="str">
        <x:v>Moderate</x:v>
      </x:c>
      <x:c r="K29" s="18" t="str">
        <x:v>Moderate</x:v>
      </x:c>
      <x:c r="L29" s="18" t="str">
        <x:v>Low</x:v>
      </x:c>
      <x:c r="M29" s="18" t="str">
        <x:v>Indian adaptable</x:v>
      </x:c>
      <x:c r="N29" s="18" t="str">
        <x:v>Oral route cleared; exact texture compatibility confirmed</x:v>
      </x:c>
      <x:c r="O29" s="18" t="str">
        <x:v>Unsafe oral feeding, unresolved dysphagia, or wrong texture level</x:v>
      </x:c>
      <x:c r="P29" s="18" t="str">
        <x:v>P-005,P-006,P-008,P-009 if needed,P-010,P-026,P-027,P-028,P-030</x:v>
      </x:c>
      <x:c r="Q29" s="18" t="str">
        <x:v>Clinical + nutrition; SLP/feeding if swallow issue</x:v>
      </x:c>
      <x:c r="R29" s="18" t="str">
        <x:v>CANDIDATE-REVIEW</x:v>
      </x:c>
    </x:row>
    <x:row r="30">
      <x:c r="A30" s="18" t="str">
        <x:v>SCR-026</x:v>
      </x:c>
      <x:c r="B30" s="18" t="str">
        <x:v>SC-CP</x:v>
      </x:c>
      <x:c r="C30" s="18" t="str">
        <x:v>Soft potato lentil mash</x:v>
      </x:c>
      <x:c r="D30" s="18" t="str">
        <x:v>Assign in main Recipe Master</x:v>
      </x:c>
      <x:c r="E30" s="18" t="str">
        <x:v>FT-04</x:v>
      </x:c>
      <x:c r="F30" s="18" t="str">
        <x:v>6-12 mo+ as developmentally appropriate</x:v>
      </x:c>
      <x:c r="G30" s="18" t="str">
        <x:v>Must match prescribed IDDSI level when dysphagia present</x:v>
      </x:c>
      <x:c r="H30" s="18" t="str">
        <x:v>uniform/smooth</x:v>
      </x:c>
      <x:c r="I30" s="18" t="str">
        <x:v>Moderate-adjustable</x:v>
      </x:c>
      <x:c r="J30" s="18" t="str">
        <x:v>Moderate-high</x:v>
      </x:c>
      <x:c r="K30" s="18" t="str">
        <x:v>Moderate</x:v>
      </x:c>
      <x:c r="L30" s="18" t="str">
        <x:v>Low</x:v>
      </x:c>
      <x:c r="M30" s="18" t="str">
        <x:v>Indian adaptable</x:v>
      </x:c>
      <x:c r="N30" s="18" t="str">
        <x:v>Oral route cleared; exact texture compatibility confirmed</x:v>
      </x:c>
      <x:c r="O30" s="18" t="str">
        <x:v>Unsafe oral feeding, unresolved dysphagia, or wrong texture level</x:v>
      </x:c>
      <x:c r="P30" s="18" t="str">
        <x:v>P-005,P-006,P-008,P-009 if needed,P-010,P-026,P-027,P-028,P-030</x:v>
      </x:c>
      <x:c r="Q30" s="18" t="str">
        <x:v>Clinical + nutrition; SLP/feeding if swallow issue</x:v>
      </x:c>
      <x:c r="R30" s="18" t="str">
        <x:v>CANDIDATE-REVIEW</x:v>
      </x:c>
    </x:row>
    <x:row r="31">
      <x:c r="A31" s="18" t="str">
        <x:v>SCR-027</x:v>
      </x:c>
      <x:c r="B31" s="18" t="str">
        <x:v>SC-CP</x:v>
      </x:c>
      <x:c r="C31" s="18" t="str">
        <x:v>Smooth curd-rice blend</x:v>
      </x:c>
      <x:c r="D31" s="18" t="str">
        <x:v>Assign in main Recipe Master</x:v>
      </x:c>
      <x:c r="E31" s="18" t="str">
        <x:v>FT-01</x:v>
      </x:c>
      <x:c r="F31" s="18" t="str">
        <x:v>1-18 y; age/stage adapted</x:v>
      </x:c>
      <x:c r="G31" s="18" t="str">
        <x:v>Must match prescribed IDDSI level when dysphagia present</x:v>
      </x:c>
      <x:c r="H31" s="18" t="str">
        <x:v>uniform/smooth</x:v>
      </x:c>
      <x:c r="I31" s="18" t="str">
        <x:v>Moderate-adjustable</x:v>
      </x:c>
      <x:c r="J31" s="18" t="str">
        <x:v>Moderate</x:v>
      </x:c>
      <x:c r="K31" s="18" t="str">
        <x:v>Moderate</x:v>
      </x:c>
      <x:c r="L31" s="18" t="str">
        <x:v>Low</x:v>
      </x:c>
      <x:c r="M31" s="18" t="str">
        <x:v>Indian adaptable</x:v>
      </x:c>
      <x:c r="N31" s="18" t="str">
        <x:v>Oral route cleared; exact texture compatibility confirmed</x:v>
      </x:c>
      <x:c r="O31" s="18" t="str">
        <x:v>Unsafe oral feeding, unresolved dysphagia, or wrong texture level</x:v>
      </x:c>
      <x:c r="P31" s="18" t="str">
        <x:v>P-005,P-006,P-008,P-009 if needed,P-010,P-026,P-027,P-028,P-030</x:v>
      </x:c>
      <x:c r="Q31" s="18" t="str">
        <x:v>Clinical + nutrition; SLP/feeding if swallow issue</x:v>
      </x:c>
      <x:c r="R31" s="18" t="str">
        <x:v>CANDIDATE-REVIEW</x:v>
      </x:c>
    </x:row>
    <x:row r="32">
      <x:c r="A32" s="18" t="str">
        <x:v>SCR-028</x:v>
      </x:c>
      <x:c r="B32" s="18" t="str">
        <x:v>SC-CP</x:v>
      </x:c>
      <x:c r="C32" s="18" t="str">
        <x:v>Soft suji vegetable porridge</x:v>
      </x:c>
      <x:c r="D32" s="18" t="str">
        <x:v>Assign in main Recipe Master</x:v>
      </x:c>
      <x:c r="E32" s="18" t="str">
        <x:v>FT-02</x:v>
      </x:c>
      <x:c r="F32" s="18" t="str">
        <x:v>6-12 mo+ as developmentally appropriate</x:v>
      </x:c>
      <x:c r="G32" s="18" t="str">
        <x:v>Must match prescribed IDDSI level when dysphagia present</x:v>
      </x:c>
      <x:c r="H32" s="18" t="str">
        <x:v>uniform/smooth</x:v>
      </x:c>
      <x:c r="I32" s="18" t="str">
        <x:v>Moderate-adjustable</x:v>
      </x:c>
      <x:c r="J32" s="18" t="str">
        <x:v>Moderate</x:v>
      </x:c>
      <x:c r="K32" s="18" t="str">
        <x:v>Moderate</x:v>
      </x:c>
      <x:c r="L32" s="18" t="str">
        <x:v>Low</x:v>
      </x:c>
      <x:c r="M32" s="18" t="str">
        <x:v>Indian adaptable</x:v>
      </x:c>
      <x:c r="N32" s="18" t="str">
        <x:v>Oral route cleared; exact texture compatibility confirmed</x:v>
      </x:c>
      <x:c r="O32" s="18" t="str">
        <x:v>Unsafe oral feeding, unresolved dysphagia, or wrong texture level</x:v>
      </x:c>
      <x:c r="P32" s="18" t="str">
        <x:v>P-005,P-006,P-008,P-009 if needed,P-010,P-026,P-027,P-028,P-030</x:v>
      </x:c>
      <x:c r="Q32" s="18" t="str">
        <x:v>Clinical + nutrition; SLP/feeding if swallow issue</x:v>
      </x:c>
      <x:c r="R32" s="18" t="str">
        <x:v>CANDIDATE-REVIEW</x:v>
      </x:c>
    </x:row>
    <x:row r="33">
      <x:c r="A33" s="18" t="str">
        <x:v>SCR-029</x:v>
      </x:c>
      <x:c r="B33" s="18" t="str">
        <x:v>SC-CP</x:v>
      </x:c>
      <x:c r="C33" s="18" t="str">
        <x:v>Minced-moist fish potato bowl</x:v>
      </x:c>
      <x:c r="D33" s="18" t="str">
        <x:v>Assign in main Recipe Master</x:v>
      </x:c>
      <x:c r="E33" s="18" t="str">
        <x:v>FT-03</x:v>
      </x:c>
      <x:c r="F33" s="18" t="str">
        <x:v>1-18 y; age/stage adapted</x:v>
      </x:c>
      <x:c r="G33" s="18" t="str">
        <x:v>Must match prescribed IDDSI level when dysphagia present</x:v>
      </x:c>
      <x:c r="H33" s="18" t="str">
        <x:v>familiar savory</x:v>
      </x:c>
      <x:c r="I33" s="18" t="str">
        <x:v>Moderate-adjustable</x:v>
      </x:c>
      <x:c r="J33" s="18" t="str">
        <x:v>Moderate-high</x:v>
      </x:c>
      <x:c r="K33" s="18" t="str">
        <x:v>Moderate</x:v>
      </x:c>
      <x:c r="L33" s="18" t="str">
        <x:v>Low-moderate</x:v>
      </x:c>
      <x:c r="M33" s="18" t="str">
        <x:v>Indian adaptable</x:v>
      </x:c>
      <x:c r="N33" s="18" t="str">
        <x:v>Oral route cleared; exact texture compatibility confirmed</x:v>
      </x:c>
      <x:c r="O33" s="18" t="str">
        <x:v>Unsafe oral feeding, unresolved dysphagia, or wrong texture level</x:v>
      </x:c>
      <x:c r="P33" s="18" t="str">
        <x:v>P-005,P-006,P-008,P-009 if needed,P-010,P-026,P-027,P-028,P-030</x:v>
      </x:c>
      <x:c r="Q33" s="18" t="str">
        <x:v>Clinical + nutrition; SLP/feeding if swallow issue</x:v>
      </x:c>
      <x:c r="R33" s="18" t="str">
        <x:v>CANDIDATE-REVIEW</x:v>
      </x:c>
    </x:row>
    <x:row r="34">
      <x:c r="A34" s="18" t="str">
        <x:v>SCR-030</x:v>
      </x:c>
      <x:c r="B34" s="18" t="str">
        <x:v>SC-CP</x:v>
      </x:c>
      <x:c r="C34" s="18" t="str">
        <x:v>Smooth millet dal porridge</x:v>
      </x:c>
      <x:c r="D34" s="18" t="str">
        <x:v>Assign in main Recipe Master</x:v>
      </x:c>
      <x:c r="E34" s="18" t="str">
        <x:v>FT-04</x:v>
      </x:c>
      <x:c r="F34" s="18" t="str">
        <x:v>6-12 mo+ as developmentally appropriate</x:v>
      </x:c>
      <x:c r="G34" s="18" t="str">
        <x:v>Must match prescribed IDDSI level when dysphagia present</x:v>
      </x:c>
      <x:c r="H34" s="18" t="str">
        <x:v>uniform/smooth</x:v>
      </x:c>
      <x:c r="I34" s="18" t="str">
        <x:v>Moderate-adjustable</x:v>
      </x:c>
      <x:c r="J34" s="18" t="str">
        <x:v>Moderate-high</x:v>
      </x:c>
      <x:c r="K34" s="18" t="str">
        <x:v>Moderate</x:v>
      </x:c>
      <x:c r="L34" s="18" t="str">
        <x:v>Low</x:v>
      </x:c>
      <x:c r="M34" s="18" t="str">
        <x:v>Indian adaptable</x:v>
      </x:c>
      <x:c r="N34" s="18" t="str">
        <x:v>Oral route cleared; exact texture compatibility confirmed</x:v>
      </x:c>
      <x:c r="O34" s="18" t="str">
        <x:v>Unsafe oral feeding, unresolved dysphagia, or wrong texture level</x:v>
      </x:c>
      <x:c r="P34" s="18" t="str">
        <x:v>P-005,P-006,P-008,P-009 if needed,P-010,P-026,P-027,P-028,P-030</x:v>
      </x:c>
      <x:c r="Q34" s="18" t="str">
        <x:v>Clinical + nutrition; SLP/feeding if swallow issue</x:v>
      </x:c>
      <x:c r="R34" s="18" t="str">
        <x:v>CANDIDATE-REVIEW</x:v>
      </x:c>
    </x:row>
    <x:row r="35">
      <x:c r="A35" s="18" t="str">
        <x:v>SCR-031</x:v>
      </x:c>
      <x:c r="B35" s="18" t="str">
        <x:v>SC-CP</x:v>
      </x:c>
      <x:c r="C35" s="18" t="str">
        <x:v>Soft paneer vegetable mash</x:v>
      </x:c>
      <x:c r="D35" s="18" t="str">
        <x:v>Assign in main Recipe Master</x:v>
      </x:c>
      <x:c r="E35" s="18" t="str">
        <x:v>FT-01</x:v>
      </x:c>
      <x:c r="F35" s="18" t="str">
        <x:v>6-12 mo+ as developmentally appropriate</x:v>
      </x:c>
      <x:c r="G35" s="18" t="str">
        <x:v>Must match prescribed IDDSI level when dysphagia present</x:v>
      </x:c>
      <x:c r="H35" s="18" t="str">
        <x:v>uniform/smooth</x:v>
      </x:c>
      <x:c r="I35" s="18" t="str">
        <x:v>Moderate-adjustable</x:v>
      </x:c>
      <x:c r="J35" s="18" t="str">
        <x:v>Moderate-high</x:v>
      </x:c>
      <x:c r="K35" s="18" t="str">
        <x:v>Moderate</x:v>
      </x:c>
      <x:c r="L35" s="18" t="str">
        <x:v>Low</x:v>
      </x:c>
      <x:c r="M35" s="18" t="str">
        <x:v>Indian adaptable</x:v>
      </x:c>
      <x:c r="N35" s="18" t="str">
        <x:v>Oral route cleared; exact texture compatibility confirmed</x:v>
      </x:c>
      <x:c r="O35" s="18" t="str">
        <x:v>Unsafe oral feeding, unresolved dysphagia, or wrong texture level</x:v>
      </x:c>
      <x:c r="P35" s="18" t="str">
        <x:v>P-005,P-006,P-008,P-009 if needed,P-010,P-026,P-027,P-028,P-030</x:v>
      </x:c>
      <x:c r="Q35" s="18" t="str">
        <x:v>Clinical + nutrition; SLP/feeding if swallow issue</x:v>
      </x:c>
      <x:c r="R35" s="18" t="str">
        <x:v>CANDIDATE-REVIEW</x:v>
      </x:c>
    </x:row>
    <x:row r="36">
      <x:c r="A36" s="18" t="str">
        <x:v>SCR-032</x:v>
      </x:c>
      <x:c r="B36" s="18" t="str">
        <x:v>SC-CP</x:v>
      </x:c>
      <x:c r="C36" s="18" t="str">
        <x:v>Smooth chickpea pumpkin puree</x:v>
      </x:c>
      <x:c r="D36" s="18" t="str">
        <x:v>Assign in main Recipe Master</x:v>
      </x:c>
      <x:c r="E36" s="18" t="str">
        <x:v>FT-02</x:v>
      </x:c>
      <x:c r="F36" s="18" t="str">
        <x:v>6-12 mo+ as developmentally appropriate</x:v>
      </x:c>
      <x:c r="G36" s="18" t="str">
        <x:v>Must match prescribed IDDSI level when dysphagia present</x:v>
      </x:c>
      <x:c r="H36" s="18" t="str">
        <x:v>uniform/smooth</x:v>
      </x:c>
      <x:c r="I36" s="18" t="str">
        <x:v>Moderate-adjustable</x:v>
      </x:c>
      <x:c r="J36" s="18" t="str">
        <x:v>Moderate-high</x:v>
      </x:c>
      <x:c r="K36" s="18" t="str">
        <x:v>Moderate</x:v>
      </x:c>
      <x:c r="L36" s="18" t="str">
        <x:v>Low</x:v>
      </x:c>
      <x:c r="M36" s="18" t="str">
        <x:v>Indian adaptable</x:v>
      </x:c>
      <x:c r="N36" s="18" t="str">
        <x:v>Oral route cleared; exact texture compatibility confirmed</x:v>
      </x:c>
      <x:c r="O36" s="18" t="str">
        <x:v>Unsafe oral feeding, unresolved dysphagia, or wrong texture level</x:v>
      </x:c>
      <x:c r="P36" s="18" t="str">
        <x:v>P-005,P-006,P-008,P-009 if needed,P-010,P-026,P-027,P-028,P-030</x:v>
      </x:c>
      <x:c r="Q36" s="18" t="str">
        <x:v>Clinical + nutrition; SLP/feeding if swallow issue</x:v>
      </x:c>
      <x:c r="R36" s="18" t="str">
        <x:v>CANDIDATE-REVIEW</x:v>
      </x:c>
    </x:row>
    <x:row r="37">
      <x:c r="A37" s="18" t="str">
        <x:v>SCR-033</x:v>
      </x:c>
      <x:c r="B37" s="18" t="str">
        <x:v>SC-CP</x:v>
      </x:c>
      <x:c r="C37" s="18" t="str">
        <x:v>Soft egg rice mash</x:v>
      </x:c>
      <x:c r="D37" s="18" t="str">
        <x:v>Assign in main Recipe Master</x:v>
      </x:c>
      <x:c r="E37" s="18" t="str">
        <x:v>FT-03</x:v>
      </x:c>
      <x:c r="F37" s="18" t="str">
        <x:v>6-12 mo+ as developmentally appropriate</x:v>
      </x:c>
      <x:c r="G37" s="18" t="str">
        <x:v>Must match prescribed IDDSI level when dysphagia present</x:v>
      </x:c>
      <x:c r="H37" s="18" t="str">
        <x:v>uniform/smooth</x:v>
      </x:c>
      <x:c r="I37" s="18" t="str">
        <x:v>Moderate-adjustable</x:v>
      </x:c>
      <x:c r="J37" s="18" t="str">
        <x:v>Moderate-high</x:v>
      </x:c>
      <x:c r="K37" s="18" t="str">
        <x:v>Moderate</x:v>
      </x:c>
      <x:c r="L37" s="18" t="str">
        <x:v>Low</x:v>
      </x:c>
      <x:c r="M37" s="18" t="str">
        <x:v>Indian adaptable</x:v>
      </x:c>
      <x:c r="N37" s="18" t="str">
        <x:v>Oral route cleared; exact texture compatibility confirmed</x:v>
      </x:c>
      <x:c r="O37" s="18" t="str">
        <x:v>Unsafe oral feeding, unresolved dysphagia, or wrong texture level</x:v>
      </x:c>
      <x:c r="P37" s="18" t="str">
        <x:v>P-005,P-006,P-008,P-009 if needed,P-010,P-026,P-027,P-028,P-030</x:v>
      </x:c>
      <x:c r="Q37" s="18" t="str">
        <x:v>Clinical + nutrition; SLP/feeding if swallow issue</x:v>
      </x:c>
      <x:c r="R37" s="18" t="str">
        <x:v>CANDIDATE-REVIEW</x:v>
      </x:c>
    </x:row>
    <x:row r="38">
      <x:c r="A38" s="18" t="str">
        <x:v>SCR-034</x:v>
      </x:c>
      <x:c r="B38" s="18" t="str">
        <x:v>SC-CP</x:v>
      </x:c>
      <x:c r="C38" s="18" t="str">
        <x:v>Smooth sweet-potato lentil puree</x:v>
      </x:c>
      <x:c r="D38" s="18" t="str">
        <x:v>Assign in main Recipe Master</x:v>
      </x:c>
      <x:c r="E38" s="18" t="str">
        <x:v>FT-04</x:v>
      </x:c>
      <x:c r="F38" s="18" t="str">
        <x:v>6-12 mo+ as developmentally appropriate</x:v>
      </x:c>
      <x:c r="G38" s="18" t="str">
        <x:v>Must match prescribed IDDSI level when dysphagia present</x:v>
      </x:c>
      <x:c r="H38" s="18" t="str">
        <x:v>uniform/smooth</x:v>
      </x:c>
      <x:c r="I38" s="18" t="str">
        <x:v>Moderate-adjustable</x:v>
      </x:c>
      <x:c r="J38" s="18" t="str">
        <x:v>Moderate-high</x:v>
      </x:c>
      <x:c r="K38" s="18" t="str">
        <x:v>Moderate</x:v>
      </x:c>
      <x:c r="L38" s="18" t="str">
        <x:v>Low</x:v>
      </x:c>
      <x:c r="M38" s="18" t="str">
        <x:v>Indian adaptable</x:v>
      </x:c>
      <x:c r="N38" s="18" t="str">
        <x:v>Oral route cleared; exact texture compatibility confirmed</x:v>
      </x:c>
      <x:c r="O38" s="18" t="str">
        <x:v>Unsafe oral feeding, unresolved dysphagia, or wrong texture level</x:v>
      </x:c>
      <x:c r="P38" s="18" t="str">
        <x:v>P-005,P-006,P-008,P-009 if needed,P-010,P-026,P-027,P-028,P-030</x:v>
      </x:c>
      <x:c r="Q38" s="18" t="str">
        <x:v>Clinical + nutrition; SLP/feeding if swallow issue</x:v>
      </x:c>
      <x:c r="R38" s="18" t="str">
        <x:v>CANDIDATE-REVIEW</x:v>
      </x:c>
    </x:row>
    <x:row r="39">
      <x:c r="A39" s="18" t="str">
        <x:v>SCR-035</x:v>
      </x:c>
      <x:c r="B39" s="18" t="str">
        <x:v>SC-CP</x:v>
      </x:c>
      <x:c r="C39" s="18" t="str">
        <x:v>Minced-moist soy vegetable bowl</x:v>
      </x:c>
      <x:c r="D39" s="18" t="str">
        <x:v>Assign in main Recipe Master</x:v>
      </x:c>
      <x:c r="E39" s="18" t="str">
        <x:v>FT-01</x:v>
      </x:c>
      <x:c r="F39" s="18" t="str">
        <x:v>1-18 y; age/stage adapted</x:v>
      </x:c>
      <x:c r="G39" s="18" t="str">
        <x:v>Must match prescribed IDDSI level when dysphagia present</x:v>
      </x:c>
      <x:c r="H39" s="18" t="str">
        <x:v>familiar savory</x:v>
      </x:c>
      <x:c r="I39" s="18" t="str">
        <x:v>Moderate-adjustable</x:v>
      </x:c>
      <x:c r="J39" s="18" t="str">
        <x:v>Moderate-high</x:v>
      </x:c>
      <x:c r="K39" s="18" t="str">
        <x:v>Moderate</x:v>
      </x:c>
      <x:c r="L39" s="18" t="str">
        <x:v>Low-moderate</x:v>
      </x:c>
      <x:c r="M39" s="18" t="str">
        <x:v>Indian adaptable</x:v>
      </x:c>
      <x:c r="N39" s="18" t="str">
        <x:v>Oral route cleared; exact texture compatibility confirmed</x:v>
      </x:c>
      <x:c r="O39" s="18" t="str">
        <x:v>Unsafe oral feeding, unresolved dysphagia, or wrong texture level</x:v>
      </x:c>
      <x:c r="P39" s="18" t="str">
        <x:v>P-005,P-006,P-008,P-009 if needed,P-010,P-026,P-027,P-028,P-030</x:v>
      </x:c>
      <x:c r="Q39" s="18" t="str">
        <x:v>Clinical + nutrition; SLP/feeding if swallow issue</x:v>
      </x:c>
      <x:c r="R39" s="18" t="str">
        <x:v>CANDIDATE-REVIEW</x:v>
      </x:c>
    </x:row>
    <x:row r="40">
      <x:c r="A40" s="18" t="str">
        <x:v>SCR-036</x:v>
      </x:c>
      <x:c r="B40" s="18" t="str">
        <x:v>SC-CP</x:v>
      </x:c>
      <x:c r="C40" s="18" t="str">
        <x:v>Soft semolina curd bowl</x:v>
      </x:c>
      <x:c r="D40" s="18" t="str">
        <x:v>Assign in main Recipe Master</x:v>
      </x:c>
      <x:c r="E40" s="18" t="str">
        <x:v>FT-02</x:v>
      </x:c>
      <x:c r="F40" s="18" t="str">
        <x:v>1-18 y; age/stage adapted</x:v>
      </x:c>
      <x:c r="G40" s="18" t="str">
        <x:v>Must match prescribed IDDSI level when dysphagia present</x:v>
      </x:c>
      <x:c r="H40" s="18" t="str">
        <x:v>familiar savory</x:v>
      </x:c>
      <x:c r="I40" s="18" t="str">
        <x:v>Moderate-adjustable</x:v>
      </x:c>
      <x:c r="J40" s="18" t="str">
        <x:v>Moderate</x:v>
      </x:c>
      <x:c r="K40" s="18" t="str">
        <x:v>Moderate</x:v>
      </x:c>
      <x:c r="L40" s="18" t="str">
        <x:v>Low-moderate</x:v>
      </x:c>
      <x:c r="M40" s="18" t="str">
        <x:v>Indian adaptable</x:v>
      </x:c>
      <x:c r="N40" s="18" t="str">
        <x:v>Oral route cleared; exact texture compatibility confirmed</x:v>
      </x:c>
      <x:c r="O40" s="18" t="str">
        <x:v>Unsafe oral feeding, unresolved dysphagia, or wrong texture level</x:v>
      </x:c>
      <x:c r="P40" s="18" t="str">
        <x:v>P-005,P-006,P-008,P-009 if needed,P-010,P-026,P-027,P-028,P-030</x:v>
      </x:c>
      <x:c r="Q40" s="18" t="str">
        <x:v>Clinical + nutrition; SLP/feeding if swallow issue</x:v>
      </x:c>
      <x:c r="R40" s="18" t="str">
        <x:v>CANDIDATE-REVIEW</x:v>
      </x:c>
    </x:row>
    <x:row r="41">
      <x:c r="A41" s="18" t="str">
        <x:v>SCR-037</x:v>
      </x:c>
      <x:c r="B41" s="18" t="str">
        <x:v>SC-CHD</x:v>
      </x:c>
      <x:c r="C41" s="18" t="str">
        <x:v>Small-volume paneer suji cup</x:v>
      </x:c>
      <x:c r="D41" s="18" t="str">
        <x:v>Assign in main Recipe Master</x:v>
      </x:c>
      <x:c r="E41" s="18" t="str">
        <x:v>FT-06</x:v>
      </x:c>
      <x:c r="F41" s="18" t="str">
        <x:v>1-18 y; age/stage adapted</x:v>
      </x:c>
      <x:c r="G41" s="18" t="str">
        <x:v>Age/skill appropriate; easy-to-eat if fatigue</x:v>
      </x:c>
      <x:c r="H41" s="18" t="str">
        <x:v>familiar savory</x:v>
      </x:c>
      <x:c r="I41" s="18" t="str">
        <x:v>High-adjustable</x:v>
      </x:c>
      <x:c r="J41" s="18" t="str">
        <x:v>Moderate-high</x:v>
      </x:c>
      <x:c r="K41" s="18" t="str">
        <x:v>Low-small volume</x:v>
      </x:c>
      <x:c r="L41" s="18" t="str">
        <x:v>Low-moderate</x:v>
      </x:c>
      <x:c r="M41" s="18" t="str">
        <x:v>Indian adaptable</x:v>
      </x:c>
      <x:c r="N41" s="18" t="str">
        <x:v>Oral feeding cleared; within fluid/energy/sodium orders</x:v>
      </x:c>
      <x:c r="O41" s="18" t="str">
        <x:v>Feeding distress or missing cardiology fluid/energy order when applicable</x:v>
      </x:c>
      <x:c r="P41" s="18" t="str">
        <x:v>P-005,P-014,P-015 if ordered,P-016 if targeted,P-017 if ordered,P-028</x:v>
      </x:c>
      <x:c r="Q41" s="18" t="str">
        <x:v>Clinical/cardiology + dietitian when growth/fortification issue</x:v>
      </x:c>
      <x:c r="R41" s="18" t="str">
        <x:v>CANDIDATE-REVIEW</x:v>
      </x:c>
    </x:row>
    <x:row r="42">
      <x:c r="A42" s="18" t="str">
        <x:v>SCR-038</x:v>
      </x:c>
      <x:c r="B42" s="18" t="str">
        <x:v>SC-CHD</x:v>
      </x:c>
      <x:c r="C42" s="18" t="str">
        <x:v>Banana curd energy cup</x:v>
      </x:c>
      <x:c r="D42" s="18" t="str">
        <x:v>Assign in main Recipe Master</x:v>
      </x:c>
      <x:c r="E42" s="18" t="str">
        <x:v>FT-02</x:v>
      </x:c>
      <x:c r="F42" s="18" t="str">
        <x:v>1-18 y; age/stage adapted</x:v>
      </x:c>
      <x:c r="G42" s="18" t="str">
        <x:v>Age/skill appropriate; easy-to-eat if fatigue</x:v>
      </x:c>
      <x:c r="H42" s="18" t="str">
        <x:v>familiar savory</x:v>
      </x:c>
      <x:c r="I42" s="18" t="str">
        <x:v>High-adjustable</x:v>
      </x:c>
      <x:c r="J42" s="18" t="str">
        <x:v>Moderate</x:v>
      </x:c>
      <x:c r="K42" s="18" t="str">
        <x:v>Low-small volume</x:v>
      </x:c>
      <x:c r="L42" s="18" t="str">
        <x:v>Low-moderate</x:v>
      </x:c>
      <x:c r="M42" s="18" t="str">
        <x:v>Indian adaptable</x:v>
      </x:c>
      <x:c r="N42" s="18" t="str">
        <x:v>Oral feeding cleared; within fluid/energy/sodium orders</x:v>
      </x:c>
      <x:c r="O42" s="18" t="str">
        <x:v>Feeding distress or missing cardiology fluid/energy order when applicable</x:v>
      </x:c>
      <x:c r="P42" s="18" t="str">
        <x:v>P-005,P-014,P-015 if ordered,P-016 if targeted,P-017 if ordered,P-028</x:v>
      </x:c>
      <x:c r="Q42" s="18" t="str">
        <x:v>Clinical/cardiology + dietitian when growth/fortification issue</x:v>
      </x:c>
      <x:c r="R42" s="18" t="str">
        <x:v>CANDIDATE-REVIEW</x:v>
      </x:c>
    </x:row>
    <x:row r="43">
      <x:c r="A43" s="18" t="str">
        <x:v>SCR-039</x:v>
      </x:c>
      <x:c r="B43" s="18" t="str">
        <x:v>SC-CHD</x:v>
      </x:c>
      <x:c r="C43" s="18" t="str">
        <x:v>Egg potato mash</x:v>
      </x:c>
      <x:c r="D43" s="18" t="str">
        <x:v>Assign in main Recipe Master</x:v>
      </x:c>
      <x:c r="E43" s="18" t="str">
        <x:v>FT-04</x:v>
      </x:c>
      <x:c r="F43" s="18" t="str">
        <x:v>6-12 mo+ as developmentally appropriate</x:v>
      </x:c>
      <x:c r="G43" s="18" t="str">
        <x:v>Age/skill appropriate; easy-to-eat if fatigue</x:v>
      </x:c>
      <x:c r="H43" s="18" t="str">
        <x:v>uniform/smooth</x:v>
      </x:c>
      <x:c r="I43" s="18" t="str">
        <x:v>High-adjustable</x:v>
      </x:c>
      <x:c r="J43" s="18" t="str">
        <x:v>Moderate-high</x:v>
      </x:c>
      <x:c r="K43" s="18" t="str">
        <x:v>Low-small volume</x:v>
      </x:c>
      <x:c r="L43" s="18" t="str">
        <x:v>Low</x:v>
      </x:c>
      <x:c r="M43" s="18" t="str">
        <x:v>Indian adaptable</x:v>
      </x:c>
      <x:c r="N43" s="18" t="str">
        <x:v>Oral feeding cleared; within fluid/energy/sodium orders</x:v>
      </x:c>
      <x:c r="O43" s="18" t="str">
        <x:v>Feeding distress or missing cardiology fluid/energy order when applicable</x:v>
      </x:c>
      <x:c r="P43" s="18" t="str">
        <x:v>P-005,P-014,P-015 if ordered,P-016 if targeted,P-017 if ordered,P-028</x:v>
      </x:c>
      <x:c r="Q43" s="18" t="str">
        <x:v>Clinical/cardiology + dietitian when growth/fortification issue</x:v>
      </x:c>
      <x:c r="R43" s="18" t="str">
        <x:v>CANDIDATE-REVIEW</x:v>
      </x:c>
    </x:row>
    <x:row r="44">
      <x:c r="A44" s="18" t="str">
        <x:v>SCR-040</x:v>
      </x:c>
      <x:c r="B44" s="18" t="str">
        <x:v>SC-CHD</x:v>
      </x:c>
      <x:c r="C44" s="18" t="str">
        <x:v>Paneer potato mash</x:v>
      </x:c>
      <x:c r="D44" s="18" t="str">
        <x:v>Assign in main Recipe Master</x:v>
      </x:c>
      <x:c r="E44" s="18" t="str">
        <x:v>FT-05</x:v>
      </x:c>
      <x:c r="F44" s="18" t="str">
        <x:v>6-12 mo+ as developmentally appropriate</x:v>
      </x:c>
      <x:c r="G44" s="18" t="str">
        <x:v>Age/skill appropriate; easy-to-eat if fatigue</x:v>
      </x:c>
      <x:c r="H44" s="18" t="str">
        <x:v>uniform/smooth</x:v>
      </x:c>
      <x:c r="I44" s="18" t="str">
        <x:v>High-adjustable</x:v>
      </x:c>
      <x:c r="J44" s="18" t="str">
        <x:v>Moderate-high</x:v>
      </x:c>
      <x:c r="K44" s="18" t="str">
        <x:v>Low-small volume</x:v>
      </x:c>
      <x:c r="L44" s="18" t="str">
        <x:v>Low</x:v>
      </x:c>
      <x:c r="M44" s="18" t="str">
        <x:v>Indian adaptable</x:v>
      </x:c>
      <x:c r="N44" s="18" t="str">
        <x:v>Oral feeding cleared; within fluid/energy/sodium orders</x:v>
      </x:c>
      <x:c r="O44" s="18" t="str">
        <x:v>Feeding distress or missing cardiology fluid/energy order when applicable</x:v>
      </x:c>
      <x:c r="P44" s="18" t="str">
        <x:v>P-005,P-014,P-015 if ordered,P-016 if targeted,P-017 if ordered,P-028</x:v>
      </x:c>
      <x:c r="Q44" s="18" t="str">
        <x:v>Clinical/cardiology + dietitian when growth/fortification issue</x:v>
      </x:c>
      <x:c r="R44" s="18" t="str">
        <x:v>CANDIDATE-REVIEW</x:v>
      </x:c>
    </x:row>
    <x:row r="45">
      <x:c r="A45" s="18" t="str">
        <x:v>SCR-041</x:v>
      </x:c>
      <x:c r="B45" s="18" t="str">
        <x:v>SC-CHD</x:v>
      </x:c>
      <x:c r="C45" s="18" t="str">
        <x:v>Thick moong khichdi with ghee option</x:v>
      </x:c>
      <x:c r="D45" s="18" t="str">
        <x:v>Assign in main Recipe Master</x:v>
      </x:c>
      <x:c r="E45" s="18" t="str">
        <x:v>FT-06</x:v>
      </x:c>
      <x:c r="F45" s="18" t="str">
        <x:v>1-18 y; age/stage adapted</x:v>
      </x:c>
      <x:c r="G45" s="18" t="str">
        <x:v>Age/skill appropriate; easy-to-eat if fatigue</x:v>
      </x:c>
      <x:c r="H45" s="18" t="str">
        <x:v>familiar savory</x:v>
      </x:c>
      <x:c r="I45" s="18" t="str">
        <x:v>High-adjustable</x:v>
      </x:c>
      <x:c r="J45" s="18" t="str">
        <x:v>Moderate-high</x:v>
      </x:c>
      <x:c r="K45" s="18" t="str">
        <x:v>Low-small volume</x:v>
      </x:c>
      <x:c r="L45" s="18" t="str">
        <x:v>Low</x:v>
      </x:c>
      <x:c r="M45" s="18" t="str">
        <x:v>Indian adaptable</x:v>
      </x:c>
      <x:c r="N45" s="18" t="str">
        <x:v>Oral feeding cleared; within fluid/energy/sodium orders</x:v>
      </x:c>
      <x:c r="O45" s="18" t="str">
        <x:v>Feeding distress or missing cardiology fluid/energy order when applicable</x:v>
      </x:c>
      <x:c r="P45" s="18" t="str">
        <x:v>P-005,P-014,P-015 if ordered,P-016 if targeted,P-017 if ordered,P-028</x:v>
      </x:c>
      <x:c r="Q45" s="18" t="str">
        <x:v>Clinical/cardiology + dietitian when growth/fortification issue</x:v>
      </x:c>
      <x:c r="R45" s="18" t="str">
        <x:v>CANDIDATE-REVIEW</x:v>
      </x:c>
    </x:row>
    <x:row r="46">
      <x:c r="A46" s="18" t="str">
        <x:v>SCR-042</x:v>
      </x:c>
      <x:c r="B46" s="18" t="str">
        <x:v>SC-CHD</x:v>
      </x:c>
      <x:c r="C46" s="18" t="str">
        <x:v>Soft fish rice energy bowl</x:v>
      </x:c>
      <x:c r="D46" s="18" t="str">
        <x:v>Assign in main Recipe Master</x:v>
      </x:c>
      <x:c r="E46" s="18" t="str">
        <x:v>FT-02</x:v>
      </x:c>
      <x:c r="F46" s="18" t="str">
        <x:v>1-18 y; age/stage adapted</x:v>
      </x:c>
      <x:c r="G46" s="18" t="str">
        <x:v>Age/skill appropriate; easy-to-eat if fatigue</x:v>
      </x:c>
      <x:c r="H46" s="18" t="str">
        <x:v>familiar savory</x:v>
      </x:c>
      <x:c r="I46" s="18" t="str">
        <x:v>High-adjustable</x:v>
      </x:c>
      <x:c r="J46" s="18" t="str">
        <x:v>Moderate-high</x:v>
      </x:c>
      <x:c r="K46" s="18" t="str">
        <x:v>Low-small volume</x:v>
      </x:c>
      <x:c r="L46" s="18" t="str">
        <x:v>Low-moderate</x:v>
      </x:c>
      <x:c r="M46" s="18" t="str">
        <x:v>Indian adaptable</x:v>
      </x:c>
      <x:c r="N46" s="18" t="str">
        <x:v>Oral feeding cleared; within fluid/energy/sodium orders</x:v>
      </x:c>
      <x:c r="O46" s="18" t="str">
        <x:v>Feeding distress or missing cardiology fluid/energy order when applicable</x:v>
      </x:c>
      <x:c r="P46" s="18" t="str">
        <x:v>P-005,P-014,P-015 if ordered,P-016 if targeted,P-017 if ordered,P-028</x:v>
      </x:c>
      <x:c r="Q46" s="18" t="str">
        <x:v>Clinical/cardiology + dietitian when growth/fortification issue</x:v>
      </x:c>
      <x:c r="R46" s="18" t="str">
        <x:v>CANDIDATE-REVIEW</x:v>
      </x:c>
    </x:row>
    <x:row r="47">
      <x:c r="A47" s="18" t="str">
        <x:v>SCR-043</x:v>
      </x:c>
      <x:c r="B47" s="18" t="str">
        <x:v>SC-CHD</x:v>
      </x:c>
      <x:c r="C47" s="18" t="str">
        <x:v>Sesame banana cup</x:v>
      </x:c>
      <x:c r="D47" s="18" t="str">
        <x:v>Assign in main Recipe Master</x:v>
      </x:c>
      <x:c r="E47" s="18" t="str">
        <x:v>FT-04</x:v>
      </x:c>
      <x:c r="F47" s="18" t="str">
        <x:v>1-18 y; age/stage adapted</x:v>
      </x:c>
      <x:c r="G47" s="18" t="str">
        <x:v>Age/skill appropriate; easy-to-eat if fatigue</x:v>
      </x:c>
      <x:c r="H47" s="18" t="str">
        <x:v>familiar savory</x:v>
      </x:c>
      <x:c r="I47" s="18" t="str">
        <x:v>High-adjustable</x:v>
      </x:c>
      <x:c r="J47" s="18" t="str">
        <x:v>Moderate</x:v>
      </x:c>
      <x:c r="K47" s="18" t="str">
        <x:v>Low-small volume</x:v>
      </x:c>
      <x:c r="L47" s="18" t="str">
        <x:v>Low-moderate</x:v>
      </x:c>
      <x:c r="M47" s="18" t="str">
        <x:v>Indian adaptable</x:v>
      </x:c>
      <x:c r="N47" s="18" t="str">
        <x:v>Oral feeding cleared; within fluid/energy/sodium orders</x:v>
      </x:c>
      <x:c r="O47" s="18" t="str">
        <x:v>Feeding distress or missing cardiology fluid/energy order when applicable</x:v>
      </x:c>
      <x:c r="P47" s="18" t="str">
        <x:v>P-005,P-014,P-015 if ordered,P-016 if targeted,P-017 if ordered,P-028</x:v>
      </x:c>
      <x:c r="Q47" s="18" t="str">
        <x:v>Clinical/cardiology + dietitian when growth/fortification issue</x:v>
      </x:c>
      <x:c r="R47" s="18" t="str">
        <x:v>CANDIDATE-REVIEW</x:v>
      </x:c>
    </x:row>
    <x:row r="48">
      <x:c r="A48" s="18" t="str">
        <x:v>SCR-044</x:v>
      </x:c>
      <x:c r="B48" s="18" t="str">
        <x:v>SC-CHD</x:v>
      </x:c>
      <x:c r="C48" s="18" t="str">
        <x:v>Soft dal rice with oil/ghee option</x:v>
      </x:c>
      <x:c r="D48" s="18" t="str">
        <x:v>Assign in main Recipe Master</x:v>
      </x:c>
      <x:c r="E48" s="18" t="str">
        <x:v>FT-05</x:v>
      </x:c>
      <x:c r="F48" s="18" t="str">
        <x:v>1-18 y; age/stage adapted</x:v>
      </x:c>
      <x:c r="G48" s="18" t="str">
        <x:v>Age/skill appropriate; easy-to-eat if fatigue</x:v>
      </x:c>
      <x:c r="H48" s="18" t="str">
        <x:v>familiar savory</x:v>
      </x:c>
      <x:c r="I48" s="18" t="str">
        <x:v>High-adjustable</x:v>
      </x:c>
      <x:c r="J48" s="18" t="str">
        <x:v>Moderate-high</x:v>
      </x:c>
      <x:c r="K48" s="18" t="str">
        <x:v>Low-small volume</x:v>
      </x:c>
      <x:c r="L48" s="18" t="str">
        <x:v>Low-moderate</x:v>
      </x:c>
      <x:c r="M48" s="18" t="str">
        <x:v>Indian adaptable</x:v>
      </x:c>
      <x:c r="N48" s="18" t="str">
        <x:v>Oral feeding cleared; within fluid/energy/sodium orders</x:v>
      </x:c>
      <x:c r="O48" s="18" t="str">
        <x:v>Feeding distress or missing cardiology fluid/energy order when applicable</x:v>
      </x:c>
      <x:c r="P48" s="18" t="str">
        <x:v>P-005,P-014,P-015 if ordered,P-016 if targeted,P-017 if ordered,P-028</x:v>
      </x:c>
      <x:c r="Q48" s="18" t="str">
        <x:v>Clinical/cardiology + dietitian when growth/fortification issue</x:v>
      </x:c>
      <x:c r="R48" s="18" t="str">
        <x:v>CANDIDATE-REVIEW</x:v>
      </x:c>
    </x:row>
    <x:row r="49">
      <x:c r="A49" s="18" t="str">
        <x:v>SCR-045</x:v>
      </x:c>
      <x:c r="B49" s="18" t="str">
        <x:v>SC-CHD</x:v>
      </x:c>
      <x:c r="C49" s="18" t="str">
        <x:v>Ragi curd dense porridge</x:v>
      </x:c>
      <x:c r="D49" s="18" t="str">
        <x:v>Assign in main Recipe Master</x:v>
      </x:c>
      <x:c r="E49" s="18" t="str">
        <x:v>FT-06</x:v>
      </x:c>
      <x:c r="F49" s="18" t="str">
        <x:v>6-12 mo+ as developmentally appropriate</x:v>
      </x:c>
      <x:c r="G49" s="18" t="str">
        <x:v>Age/skill appropriate; easy-to-eat if fatigue</x:v>
      </x:c>
      <x:c r="H49" s="18" t="str">
        <x:v>uniform/smooth</x:v>
      </x:c>
      <x:c r="I49" s="18" t="str">
        <x:v>High-adjustable</x:v>
      </x:c>
      <x:c r="J49" s="18" t="str">
        <x:v>Moderate</x:v>
      </x:c>
      <x:c r="K49" s="18" t="str">
        <x:v>Low-small volume</x:v>
      </x:c>
      <x:c r="L49" s="18" t="str">
        <x:v>Low</x:v>
      </x:c>
      <x:c r="M49" s="18" t="str">
        <x:v>Indian adaptable</x:v>
      </x:c>
      <x:c r="N49" s="18" t="str">
        <x:v>Oral feeding cleared; within fluid/energy/sodium orders</x:v>
      </x:c>
      <x:c r="O49" s="18" t="str">
        <x:v>Feeding distress or missing cardiology fluid/energy order when applicable</x:v>
      </x:c>
      <x:c r="P49" s="18" t="str">
        <x:v>P-005,P-014,P-015 if ordered,P-016 if targeted,P-017 if ordered,P-028</x:v>
      </x:c>
      <x:c r="Q49" s="18" t="str">
        <x:v>Clinical/cardiology + dietitian when growth/fortification issue</x:v>
      </x:c>
      <x:c r="R49" s="18" t="str">
        <x:v>CANDIDATE-REVIEW</x:v>
      </x:c>
    </x:row>
    <x:row r="50">
      <x:c r="A50" s="18" t="str">
        <x:v>SCR-046</x:v>
      </x:c>
      <x:c r="B50" s="18" t="str">
        <x:v>SC-CHD</x:v>
      </x:c>
      <x:c r="C50" s="18" t="str">
        <x:v>Paneer vegetable soft upma</x:v>
      </x:c>
      <x:c r="D50" s="18" t="str">
        <x:v>Assign in main Recipe Master</x:v>
      </x:c>
      <x:c r="E50" s="18" t="str">
        <x:v>FT-02</x:v>
      </x:c>
      <x:c r="F50" s="18" t="str">
        <x:v>1-18 y; age/stage adapted</x:v>
      </x:c>
      <x:c r="G50" s="18" t="str">
        <x:v>Age/skill appropriate; easy-to-eat if fatigue</x:v>
      </x:c>
      <x:c r="H50" s="18" t="str">
        <x:v>familiar savory</x:v>
      </x:c>
      <x:c r="I50" s="18" t="str">
        <x:v>High-adjustable</x:v>
      </x:c>
      <x:c r="J50" s="18" t="str">
        <x:v>Moderate-high</x:v>
      </x:c>
      <x:c r="K50" s="18" t="str">
        <x:v>Low-small volume</x:v>
      </x:c>
      <x:c r="L50" s="18" t="str">
        <x:v>Low-moderate</x:v>
      </x:c>
      <x:c r="M50" s="18" t="str">
        <x:v>Indian adaptable</x:v>
      </x:c>
      <x:c r="N50" s="18" t="str">
        <x:v>Oral feeding cleared; within fluid/energy/sodium orders</x:v>
      </x:c>
      <x:c r="O50" s="18" t="str">
        <x:v>Feeding distress or missing cardiology fluid/energy order when applicable</x:v>
      </x:c>
      <x:c r="P50" s="18" t="str">
        <x:v>P-005,P-014,P-015 if ordered,P-016 if targeted,P-017 if ordered,P-028</x:v>
      </x:c>
      <x:c r="Q50" s="18" t="str">
        <x:v>Clinical/cardiology + dietitian when growth/fortification issue</x:v>
      </x:c>
      <x:c r="R50" s="18" t="str">
        <x:v>CANDIDATE-REVIEW</x:v>
      </x:c>
    </x:row>
    <x:row r="51">
      <x:c r="A51" s="18" t="str">
        <x:v>SCR-047</x:v>
      </x:c>
      <x:c r="B51" s="18" t="str">
        <x:v>SC-CHD</x:v>
      </x:c>
      <x:c r="C51" s="18" t="str">
        <x:v>Egg soft idli mash</x:v>
      </x:c>
      <x:c r="D51" s="18" t="str">
        <x:v>Assign in main Recipe Master</x:v>
      </x:c>
      <x:c r="E51" s="18" t="str">
        <x:v>FT-04</x:v>
      </x:c>
      <x:c r="F51" s="18" t="str">
        <x:v>6-12 mo+ as developmentally appropriate</x:v>
      </x:c>
      <x:c r="G51" s="18" t="str">
        <x:v>Age/skill appropriate; easy-to-eat if fatigue</x:v>
      </x:c>
      <x:c r="H51" s="18" t="str">
        <x:v>uniform/smooth</x:v>
      </x:c>
      <x:c r="I51" s="18" t="str">
        <x:v>High-adjustable</x:v>
      </x:c>
      <x:c r="J51" s="18" t="str">
        <x:v>Moderate-high</x:v>
      </x:c>
      <x:c r="K51" s="18" t="str">
        <x:v>Low-small volume</x:v>
      </x:c>
      <x:c r="L51" s="18" t="str">
        <x:v>Low</x:v>
      </x:c>
      <x:c r="M51" s="18" t="str">
        <x:v>Indian adaptable</x:v>
      </x:c>
      <x:c r="N51" s="18" t="str">
        <x:v>Oral feeding cleared; within fluid/energy/sodium orders</x:v>
      </x:c>
      <x:c r="O51" s="18" t="str">
        <x:v>Feeding distress or missing cardiology fluid/energy order when applicable</x:v>
      </x:c>
      <x:c r="P51" s="18" t="str">
        <x:v>P-005,P-014,P-015 if ordered,P-016 if targeted,P-017 if ordered,P-028</x:v>
      </x:c>
      <x:c r="Q51" s="18" t="str">
        <x:v>Clinical/cardiology + dietitian when growth/fortification issue</x:v>
      </x:c>
      <x:c r="R51" s="18" t="str">
        <x:v>CANDIDATE-REVIEW</x:v>
      </x:c>
    </x:row>
    <x:row r="52">
      <x:c r="A52" s="18" t="str">
        <x:v>SCR-048</x:v>
      </x:c>
      <x:c r="B52" s="18" t="str">
        <x:v>SC-CHD</x:v>
      </x:c>
      <x:c r="C52" s="18" t="str">
        <x:v>Chicken potato soft bowl</x:v>
      </x:c>
      <x:c r="D52" s="18" t="str">
        <x:v>Assign in main Recipe Master</x:v>
      </x:c>
      <x:c r="E52" s="18" t="str">
        <x:v>FT-05</x:v>
      </x:c>
      <x:c r="F52" s="18" t="str">
        <x:v>1-18 y; age/stage adapted</x:v>
      </x:c>
      <x:c r="G52" s="18" t="str">
        <x:v>Age/skill appropriate; easy-to-eat if fatigue</x:v>
      </x:c>
      <x:c r="H52" s="18" t="str">
        <x:v>familiar savory</x:v>
      </x:c>
      <x:c r="I52" s="18" t="str">
        <x:v>High-adjustable</x:v>
      </x:c>
      <x:c r="J52" s="18" t="str">
        <x:v>Moderate-high</x:v>
      </x:c>
      <x:c r="K52" s="18" t="str">
        <x:v>Low-small volume</x:v>
      </x:c>
      <x:c r="L52" s="18" t="str">
        <x:v>Low-moderate</x:v>
      </x:c>
      <x:c r="M52" s="18" t="str">
        <x:v>Indian adaptable</x:v>
      </x:c>
      <x:c r="N52" s="18" t="str">
        <x:v>Oral feeding cleared; within fluid/energy/sodium orders</x:v>
      </x:c>
      <x:c r="O52" s="18" t="str">
        <x:v>Feeding distress or missing cardiology fluid/energy order when applicable</x:v>
      </x:c>
      <x:c r="P52" s="18" t="str">
        <x:v>P-005,P-014,P-015 if ordered,P-016 if targeted,P-017 if ordered,P-028</x:v>
      </x:c>
      <x:c r="Q52" s="18" t="str">
        <x:v>Clinical/cardiology + dietitian when growth/fortification issue</x:v>
      </x:c>
      <x:c r="R52" s="18" t="str">
        <x:v>CANDIDATE-REVIEW</x:v>
      </x:c>
    </x:row>
    <x:row r="53">
      <x:c r="A53" s="18" t="str">
        <x:v>SCR-049</x:v>
      </x:c>
      <x:c r="B53" s="18" t="str">
        <x:v>SC-CHD</x:v>
      </x:c>
      <x:c r="C53" s="18" t="str">
        <x:v>Chickpea paneer mash</x:v>
      </x:c>
      <x:c r="D53" s="18" t="str">
        <x:v>Assign in main Recipe Master</x:v>
      </x:c>
      <x:c r="E53" s="18" t="str">
        <x:v>FT-06</x:v>
      </x:c>
      <x:c r="F53" s="18" t="str">
        <x:v>6-12 mo+ as developmentally appropriate</x:v>
      </x:c>
      <x:c r="G53" s="18" t="str">
        <x:v>Age/skill appropriate; easy-to-eat if fatigue</x:v>
      </x:c>
      <x:c r="H53" s="18" t="str">
        <x:v>uniform/smooth</x:v>
      </x:c>
      <x:c r="I53" s="18" t="str">
        <x:v>High-adjustable</x:v>
      </x:c>
      <x:c r="J53" s="18" t="str">
        <x:v>Moderate-high</x:v>
      </x:c>
      <x:c r="K53" s="18" t="str">
        <x:v>Low-small volume</x:v>
      </x:c>
      <x:c r="L53" s="18" t="str">
        <x:v>Low</x:v>
      </x:c>
      <x:c r="M53" s="18" t="str">
        <x:v>Indian adaptable</x:v>
      </x:c>
      <x:c r="N53" s="18" t="str">
        <x:v>Oral feeding cleared; within fluid/energy/sodium orders</x:v>
      </x:c>
      <x:c r="O53" s="18" t="str">
        <x:v>Feeding distress or missing cardiology fluid/energy order when applicable</x:v>
      </x:c>
      <x:c r="P53" s="18" t="str">
        <x:v>P-005,P-014,P-015 if ordered,P-016 if targeted,P-017 if ordered,P-028</x:v>
      </x:c>
      <x:c r="Q53" s="18" t="str">
        <x:v>Clinical/cardiology + dietitian when growth/fortification issue</x:v>
      </x:c>
      <x:c r="R53" s="18" t="str">
        <x:v>CANDIDATE-REVIEW</x:v>
      </x:c>
    </x:row>
    <x:row r="54">
      <x:c r="A54" s="18" t="str">
        <x:v>SCR-050</x:v>
      </x:c>
      <x:c r="B54" s="18" t="str">
        <x:v>SC-CHD</x:v>
      </x:c>
      <x:c r="C54" s="18" t="str">
        <x:v>Soft millet paneer khichdi</x:v>
      </x:c>
      <x:c r="D54" s="18" t="str">
        <x:v>Assign in main Recipe Master</x:v>
      </x:c>
      <x:c r="E54" s="18" t="str">
        <x:v>FT-02</x:v>
      </x:c>
      <x:c r="F54" s="18" t="str">
        <x:v>1-18 y; age/stage adapted</x:v>
      </x:c>
      <x:c r="G54" s="18" t="str">
        <x:v>Age/skill appropriate; easy-to-eat if fatigue</x:v>
      </x:c>
      <x:c r="H54" s="18" t="str">
        <x:v>familiar savory</x:v>
      </x:c>
      <x:c r="I54" s="18" t="str">
        <x:v>High-adjustable</x:v>
      </x:c>
      <x:c r="J54" s="18" t="str">
        <x:v>Moderate-high</x:v>
      </x:c>
      <x:c r="K54" s="18" t="str">
        <x:v>Low-small volume</x:v>
      </x:c>
      <x:c r="L54" s="18" t="str">
        <x:v>Low</x:v>
      </x:c>
      <x:c r="M54" s="18" t="str">
        <x:v>Indian adaptable</x:v>
      </x:c>
      <x:c r="N54" s="18" t="str">
        <x:v>Oral feeding cleared; within fluid/energy/sodium orders</x:v>
      </x:c>
      <x:c r="O54" s="18" t="str">
        <x:v>Feeding distress or missing cardiology fluid/energy order when applicable</x:v>
      </x:c>
      <x:c r="P54" s="18" t="str">
        <x:v>P-005,P-014,P-015 if ordered,P-016 if targeted,P-017 if ordered,P-028</x:v>
      </x:c>
      <x:c r="Q54" s="18" t="str">
        <x:v>Clinical/cardiology + dietitian when growth/fortification issue</x:v>
      </x:c>
      <x:c r="R54" s="18" t="str">
        <x:v>CANDIDATE-REVIEW</x:v>
      </x:c>
    </x:row>
    <x:row r="55">
      <x:c r="A55" s="18" t="str">
        <x:v>SCR-051</x:v>
      </x:c>
      <x:c r="B55" s="18" t="str">
        <x:v>SC-CHD</x:v>
      </x:c>
      <x:c r="C55" s="18" t="str">
        <x:v>Oats curd banana cup</x:v>
      </x:c>
      <x:c r="D55" s="18" t="str">
        <x:v>Assign in main Recipe Master</x:v>
      </x:c>
      <x:c r="E55" s="18" t="str">
        <x:v>FT-04</x:v>
      </x:c>
      <x:c r="F55" s="18" t="str">
        <x:v>1-18 y; age/stage adapted</x:v>
      </x:c>
      <x:c r="G55" s="18" t="str">
        <x:v>Age/skill appropriate; easy-to-eat if fatigue</x:v>
      </x:c>
      <x:c r="H55" s="18" t="str">
        <x:v>familiar savory</x:v>
      </x:c>
      <x:c r="I55" s="18" t="str">
        <x:v>High-adjustable</x:v>
      </x:c>
      <x:c r="J55" s="18" t="str">
        <x:v>Moderate</x:v>
      </x:c>
      <x:c r="K55" s="18" t="str">
        <x:v>Low-small volume</x:v>
      </x:c>
      <x:c r="L55" s="18" t="str">
        <x:v>Low-moderate</x:v>
      </x:c>
      <x:c r="M55" s="18" t="str">
        <x:v>Indian adaptable</x:v>
      </x:c>
      <x:c r="N55" s="18" t="str">
        <x:v>Oral feeding cleared; within fluid/energy/sodium orders</x:v>
      </x:c>
      <x:c r="O55" s="18" t="str">
        <x:v>Feeding distress or missing cardiology fluid/energy order when applicable</x:v>
      </x:c>
      <x:c r="P55" s="18" t="str">
        <x:v>P-005,P-014,P-015 if ordered,P-016 if targeted,P-017 if ordered,P-028</x:v>
      </x:c>
      <x:c r="Q55" s="18" t="str">
        <x:v>Clinical/cardiology + dietitian when growth/fortification issue</x:v>
      </x:c>
      <x:c r="R55" s="18" t="str">
        <x:v>CANDIDATE-REVIEW</x:v>
      </x:c>
    </x:row>
    <x:row r="56">
      <x:c r="A56" s="18" t="str">
        <x:v>SCR-052</x:v>
      </x:c>
      <x:c r="B56" s="18" t="str">
        <x:v>SC-CHD</x:v>
      </x:c>
      <x:c r="C56" s="18" t="str">
        <x:v>Lentil sweet-potato mash</x:v>
      </x:c>
      <x:c r="D56" s="18" t="str">
        <x:v>Assign in main Recipe Master</x:v>
      </x:c>
      <x:c r="E56" s="18" t="str">
        <x:v>FT-05</x:v>
      </x:c>
      <x:c r="F56" s="18" t="str">
        <x:v>6-12 mo+ as developmentally appropriate</x:v>
      </x:c>
      <x:c r="G56" s="18" t="str">
        <x:v>Age/skill appropriate; easy-to-eat if fatigue</x:v>
      </x:c>
      <x:c r="H56" s="18" t="str">
        <x:v>uniform/smooth</x:v>
      </x:c>
      <x:c r="I56" s="18" t="str">
        <x:v>High-adjustable</x:v>
      </x:c>
      <x:c r="J56" s="18" t="str">
        <x:v>Moderate-high</x:v>
      </x:c>
      <x:c r="K56" s="18" t="str">
        <x:v>Low-small volume</x:v>
      </x:c>
      <x:c r="L56" s="18" t="str">
        <x:v>Low</x:v>
      </x:c>
      <x:c r="M56" s="18" t="str">
        <x:v>Indian adaptable</x:v>
      </x:c>
      <x:c r="N56" s="18" t="str">
        <x:v>Oral feeding cleared; within fluid/energy/sodium orders</x:v>
      </x:c>
      <x:c r="O56" s="18" t="str">
        <x:v>Feeding distress or missing cardiology fluid/energy order when applicable</x:v>
      </x:c>
      <x:c r="P56" s="18" t="str">
        <x:v>P-005,P-014,P-015 if ordered,P-016 if targeted,P-017 if ordered,P-028</x:v>
      </x:c>
      <x:c r="Q56" s="18" t="str">
        <x:v>Clinical/cardiology + dietitian when growth/fortification issue</x:v>
      </x:c>
      <x:c r="R56" s="18" t="str">
        <x:v>CANDIDATE-REVIEW</x:v>
      </x:c>
    </x:row>
    <x:row r="57">
      <x:c r="A57" s="18" t="str">
        <x:v>SCR-053</x:v>
      </x:c>
      <x:c r="B57" s="18" t="str">
        <x:v>SC-CHD</x:v>
      </x:c>
      <x:c r="C57" s="18" t="str">
        <x:v>Soft rice dal paneer bowl</x:v>
      </x:c>
      <x:c r="D57" s="18" t="str">
        <x:v>Assign in main Recipe Master</x:v>
      </x:c>
      <x:c r="E57" s="18" t="str">
        <x:v>FT-06</x:v>
      </x:c>
      <x:c r="F57" s="18" t="str">
        <x:v>1-18 y; age/stage adapted</x:v>
      </x:c>
      <x:c r="G57" s="18" t="str">
        <x:v>Age/skill appropriate; easy-to-eat if fatigue</x:v>
      </x:c>
      <x:c r="H57" s="18" t="str">
        <x:v>familiar savory</x:v>
      </x:c>
      <x:c r="I57" s="18" t="str">
        <x:v>High-adjustable</x:v>
      </x:c>
      <x:c r="J57" s="18" t="str">
        <x:v>Moderate-high</x:v>
      </x:c>
      <x:c r="K57" s="18" t="str">
        <x:v>Low-small volume</x:v>
      </x:c>
      <x:c r="L57" s="18" t="str">
        <x:v>Low-moderate</x:v>
      </x:c>
      <x:c r="M57" s="18" t="str">
        <x:v>Indian adaptable</x:v>
      </x:c>
      <x:c r="N57" s="18" t="str">
        <x:v>Oral feeding cleared; within fluid/energy/sodium orders</x:v>
      </x:c>
      <x:c r="O57" s="18" t="str">
        <x:v>Feeding distress or missing cardiology fluid/energy order when applicable</x:v>
      </x:c>
      <x:c r="P57" s="18" t="str">
        <x:v>P-005,P-014,P-015 if ordered,P-016 if targeted,P-017 if ordered,P-028</x:v>
      </x:c>
      <x:c r="Q57" s="18" t="str">
        <x:v>Clinical/cardiology + dietitian when growth/fortification issue</x:v>
      </x:c>
      <x:c r="R57" s="18" t="str">
        <x:v>CANDIDATE-REVIEW</x:v>
      </x:c>
    </x:row>
    <x:row r="58">
      <x:c r="A58" s="18" t="str">
        <x:v>SCR-054</x:v>
      </x:c>
      <x:c r="B58" s="18" t="str">
        <x:v>SC-CHD</x:v>
      </x:c>
      <x:c r="C58" s="18" t="str">
        <x:v>Dense vegetable dalia cup</x:v>
      </x:c>
      <x:c r="D58" s="18" t="str">
        <x:v>Assign in main Recipe Master</x:v>
      </x:c>
      <x:c r="E58" s="18" t="str">
        <x:v>FT-02</x:v>
      </x:c>
      <x:c r="F58" s="18" t="str">
        <x:v>1-18 y; age/stage adapted</x:v>
      </x:c>
      <x:c r="G58" s="18" t="str">
        <x:v>Age/skill appropriate; easy-to-eat if fatigue</x:v>
      </x:c>
      <x:c r="H58" s="18" t="str">
        <x:v>familiar savory</x:v>
      </x:c>
      <x:c r="I58" s="18" t="str">
        <x:v>High-adjustable</x:v>
      </x:c>
      <x:c r="J58" s="18" t="str">
        <x:v>Moderate-high</x:v>
      </x:c>
      <x:c r="K58" s="18" t="str">
        <x:v>Low-small volume</x:v>
      </x:c>
      <x:c r="L58" s="18" t="str">
        <x:v>Low-moderate</x:v>
      </x:c>
      <x:c r="M58" s="18" t="str">
        <x:v>Indian adaptable</x:v>
      </x:c>
      <x:c r="N58" s="18" t="str">
        <x:v>Oral feeding cleared; within fluid/energy/sodium orders</x:v>
      </x:c>
      <x:c r="O58" s="18" t="str">
        <x:v>Feeding distress or missing cardiology fluid/energy order when applicable</x:v>
      </x:c>
      <x:c r="P58" s="18" t="str">
        <x:v>P-005,P-014,P-015 if ordered,P-016 if targeted,P-017 if ordered,P-028</x:v>
      </x:c>
      <x:c r="Q58" s="18" t="str">
        <x:v>Clinical/cardiology + dietitian when growth/fortification issue</x:v>
      </x:c>
      <x:c r="R58" s="18" t="str">
        <x:v>CANDIDATE-REVIEW</x:v>
      </x:c>
    </x:row>
    <x:row r="59">
      <x:c r="A59" s="18" t="str">
        <x:v>SCR-055</x:v>
      </x:c>
      <x:c r="B59" s="18" t="str">
        <x:v>SC-CLP</x:v>
      </x:c>
      <x:c r="C59" s="18" t="str">
        <x:v>Smooth rice lentil puree</x:v>
      </x:c>
      <x:c r="D59" s="18" t="str">
        <x:v>Assign in main Recipe Master</x:v>
      </x:c>
      <x:c r="E59" s="18" t="str">
        <x:v>FT-01</x:v>
      </x:c>
      <x:c r="F59" s="18" t="str">
        <x:v>6-12 mo+ as developmentally appropriate</x:v>
      </x:c>
      <x:c r="G59" s="18" t="str">
        <x:v>Cleft-team/post-op approved texture</x:v>
      </x:c>
      <x:c r="H59" s="18" t="str">
        <x:v>uniform/smooth</x:v>
      </x:c>
      <x:c r="I59" s="18" t="str">
        <x:v>Moderate-adjustable</x:v>
      </x:c>
      <x:c r="J59" s="18" t="str">
        <x:v>Moderate-high</x:v>
      </x:c>
      <x:c r="K59" s="18" t="str">
        <x:v>Moderate</x:v>
      </x:c>
      <x:c r="L59" s="18" t="str">
        <x:v>Low</x:v>
      </x:c>
      <x:c r="M59" s="18" t="str">
        <x:v>Indian adaptable</x:v>
      </x:c>
      <x:c r="N59" s="18" t="str">
        <x:v>Complementary feeding age and cleft/post-op texture cleared</x:v>
      </x:c>
      <x:c r="O59" s="18" t="str">
        <x:v>Infant system unresolved or post-op restriction unknown</x:v>
      </x:c>
      <x:c r="P59" s="18" t="str">
        <x:v>P-018,P-019 infant/P-020 postop,P-005,P-028</x:v>
      </x:c>
      <x:c r="Q59" s="18" t="str">
        <x:v>Cleft team/clinical; dietitian/feeding as needed</x:v>
      </x:c>
      <x:c r="R59" s="18" t="str">
        <x:v>CANDIDATE-REVIEW</x:v>
      </x:c>
    </x:row>
    <x:row r="60">
      <x:c r="A60" s="18" t="str">
        <x:v>SCR-056</x:v>
      </x:c>
      <x:c r="B60" s="18" t="str">
        <x:v>SC-CLP</x:v>
      </x:c>
      <x:c r="C60" s="18" t="str">
        <x:v>Smooth ragi porridge</x:v>
      </x:c>
      <x:c r="D60" s="18" t="str">
        <x:v>Assign in main Recipe Master</x:v>
      </x:c>
      <x:c r="E60" s="18" t="str">
        <x:v>FT-02</x:v>
      </x:c>
      <x:c r="F60" s="18" t="str">
        <x:v>6-12 mo+ as developmentally appropriate</x:v>
      </x:c>
      <x:c r="G60" s="18" t="str">
        <x:v>Cleft-team/post-op approved texture</x:v>
      </x:c>
      <x:c r="H60" s="18" t="str">
        <x:v>uniform/smooth</x:v>
      </x:c>
      <x:c r="I60" s="18" t="str">
        <x:v>Moderate-adjustable</x:v>
      </x:c>
      <x:c r="J60" s="18" t="str">
        <x:v>Moderate</x:v>
      </x:c>
      <x:c r="K60" s="18" t="str">
        <x:v>Moderate</x:v>
      </x:c>
      <x:c r="L60" s="18" t="str">
        <x:v>Low</x:v>
      </x:c>
      <x:c r="M60" s="18" t="str">
        <x:v>Indian adaptable</x:v>
      </x:c>
      <x:c r="N60" s="18" t="str">
        <x:v>Complementary feeding age and cleft/post-op texture cleared</x:v>
      </x:c>
      <x:c r="O60" s="18" t="str">
        <x:v>Infant system unresolved or post-op restriction unknown</x:v>
      </x:c>
      <x:c r="P60" s="18" t="str">
        <x:v>P-018,P-019 infant/P-020 postop,P-005,P-028</x:v>
      </x:c>
      <x:c r="Q60" s="18" t="str">
        <x:v>Cleft team/clinical; dietitian/feeding as needed</x:v>
      </x:c>
      <x:c r="R60" s="18" t="str">
        <x:v>CANDIDATE-REVIEW</x:v>
      </x:c>
    </x:row>
    <x:row r="61">
      <x:c r="A61" s="18" t="str">
        <x:v>SCR-057</x:v>
      </x:c>
      <x:c r="B61" s="18" t="str">
        <x:v>SC-CLP</x:v>
      </x:c>
      <x:c r="C61" s="18" t="str">
        <x:v>Banana oats smooth bowl</x:v>
      </x:c>
      <x:c r="D61" s="18" t="str">
        <x:v>Assign in main Recipe Master</x:v>
      </x:c>
      <x:c r="E61" s="18" t="str">
        <x:v>FT-04</x:v>
      </x:c>
      <x:c r="F61" s="18" t="str">
        <x:v>1-18 y; age/stage adapted</x:v>
      </x:c>
      <x:c r="G61" s="18" t="str">
        <x:v>Cleft-team/post-op approved texture</x:v>
      </x:c>
      <x:c r="H61" s="18" t="str">
        <x:v>uniform/smooth</x:v>
      </x:c>
      <x:c r="I61" s="18" t="str">
        <x:v>Moderate-adjustable</x:v>
      </x:c>
      <x:c r="J61" s="18" t="str">
        <x:v>Moderate</x:v>
      </x:c>
      <x:c r="K61" s="18" t="str">
        <x:v>Moderate</x:v>
      </x:c>
      <x:c r="L61" s="18" t="str">
        <x:v>Low</x:v>
      </x:c>
      <x:c r="M61" s="18" t="str">
        <x:v>Indian adaptable</x:v>
      </x:c>
      <x:c r="N61" s="18" t="str">
        <x:v>Complementary feeding age and cleft/post-op texture cleared</x:v>
      </x:c>
      <x:c r="O61" s="18" t="str">
        <x:v>Infant system unresolved or post-op restriction unknown</x:v>
      </x:c>
      <x:c r="P61" s="18" t="str">
        <x:v>P-018,P-019 infant/P-020 postop,P-005,P-028</x:v>
      </x:c>
      <x:c r="Q61" s="18" t="str">
        <x:v>Cleft team/clinical; dietitian/feeding as needed</x:v>
      </x:c>
      <x:c r="R61" s="18" t="str">
        <x:v>CANDIDATE-REVIEW</x:v>
      </x:c>
    </x:row>
    <x:row r="62">
      <x:c r="A62" s="18" t="str">
        <x:v>SCR-058</x:v>
      </x:c>
      <x:c r="B62" s="18" t="str">
        <x:v>SC-CLP</x:v>
      </x:c>
      <x:c r="C62" s="18" t="str">
        <x:v>Pumpkin dal smooth puree</x:v>
      </x:c>
      <x:c r="D62" s="18" t="str">
        <x:v>Assign in main Recipe Master</x:v>
      </x:c>
      <x:c r="E62" s="18" t="str">
        <x:v>FT-05</x:v>
      </x:c>
      <x:c r="F62" s="18" t="str">
        <x:v>6-12 mo+ as developmentally appropriate</x:v>
      </x:c>
      <x:c r="G62" s="18" t="str">
        <x:v>Cleft-team/post-op approved texture</x:v>
      </x:c>
      <x:c r="H62" s="18" t="str">
        <x:v>uniform/smooth</x:v>
      </x:c>
      <x:c r="I62" s="18" t="str">
        <x:v>Moderate-adjustable</x:v>
      </x:c>
      <x:c r="J62" s="18" t="str">
        <x:v>Moderate-high</x:v>
      </x:c>
      <x:c r="K62" s="18" t="str">
        <x:v>Moderate</x:v>
      </x:c>
      <x:c r="L62" s="18" t="str">
        <x:v>Low</x:v>
      </x:c>
      <x:c r="M62" s="18" t="str">
        <x:v>Indian adaptable</x:v>
      </x:c>
      <x:c r="N62" s="18" t="str">
        <x:v>Complementary feeding age and cleft/post-op texture cleared</x:v>
      </x:c>
      <x:c r="O62" s="18" t="str">
        <x:v>Infant system unresolved or post-op restriction unknown</x:v>
      </x:c>
      <x:c r="P62" s="18" t="str">
        <x:v>P-018,P-019 infant/P-020 postop,P-005,P-028</x:v>
      </x:c>
      <x:c r="Q62" s="18" t="str">
        <x:v>Cleft team/clinical; dietitian/feeding as needed</x:v>
      </x:c>
      <x:c r="R62" s="18" t="str">
        <x:v>CANDIDATE-REVIEW</x:v>
      </x:c>
    </x:row>
    <x:row r="63">
      <x:c r="A63" s="18" t="str">
        <x:v>SCR-059</x:v>
      </x:c>
      <x:c r="B63" s="18" t="str">
        <x:v>SC-CLP</x:v>
      </x:c>
      <x:c r="C63" s="18" t="str">
        <x:v>Soft moist khichdi</x:v>
      </x:c>
      <x:c r="D63" s="18" t="str">
        <x:v>Assign in main Recipe Master</x:v>
      </x:c>
      <x:c r="E63" s="18" t="str">
        <x:v>FT-01</x:v>
      </x:c>
      <x:c r="F63" s="18" t="str">
        <x:v>1-18 y; age/stage adapted</x:v>
      </x:c>
      <x:c r="G63" s="18" t="str">
        <x:v>Cleft-team/post-op approved texture</x:v>
      </x:c>
      <x:c r="H63" s="18" t="str">
        <x:v>familiar savory</x:v>
      </x:c>
      <x:c r="I63" s="18" t="str">
        <x:v>Moderate-adjustable</x:v>
      </x:c>
      <x:c r="J63" s="18" t="str">
        <x:v>Moderate</x:v>
      </x:c>
      <x:c r="K63" s="18" t="str">
        <x:v>Moderate</x:v>
      </x:c>
      <x:c r="L63" s="18" t="str">
        <x:v>Low</x:v>
      </x:c>
      <x:c r="M63" s="18" t="str">
        <x:v>Indian adaptable</x:v>
      </x:c>
      <x:c r="N63" s="18" t="str">
        <x:v>Complementary feeding age and cleft/post-op texture cleared</x:v>
      </x:c>
      <x:c r="O63" s="18" t="str">
        <x:v>Infant system unresolved or post-op restriction unknown</x:v>
      </x:c>
      <x:c r="P63" s="18" t="str">
        <x:v>P-018,P-019 infant/P-020 postop,P-005,P-028</x:v>
      </x:c>
      <x:c r="Q63" s="18" t="str">
        <x:v>Cleft team/clinical; dietitian/feeding as needed</x:v>
      </x:c>
      <x:c r="R63" s="18" t="str">
        <x:v>CANDIDATE-REVIEW</x:v>
      </x:c>
    </x:row>
    <x:row r="64">
      <x:c r="A64" s="18" t="str">
        <x:v>SCR-060</x:v>
      </x:c>
      <x:c r="B64" s="18" t="str">
        <x:v>SC-CLP</x:v>
      </x:c>
      <x:c r="C64" s="18" t="str">
        <x:v>Soft curd rice</x:v>
      </x:c>
      <x:c r="D64" s="18" t="str">
        <x:v>Assign in main Recipe Master</x:v>
      </x:c>
      <x:c r="E64" s="18" t="str">
        <x:v>FT-02</x:v>
      </x:c>
      <x:c r="F64" s="18" t="str">
        <x:v>1-18 y; age/stage adapted</x:v>
      </x:c>
      <x:c r="G64" s="18" t="str">
        <x:v>Cleft-team/post-op approved texture</x:v>
      </x:c>
      <x:c r="H64" s="18" t="str">
        <x:v>familiar savory</x:v>
      </x:c>
      <x:c r="I64" s="18" t="str">
        <x:v>Moderate-adjustable</x:v>
      </x:c>
      <x:c r="J64" s="18" t="str">
        <x:v>Moderate</x:v>
      </x:c>
      <x:c r="K64" s="18" t="str">
        <x:v>Moderate</x:v>
      </x:c>
      <x:c r="L64" s="18" t="str">
        <x:v>Low-moderate</x:v>
      </x:c>
      <x:c r="M64" s="18" t="str">
        <x:v>Indian adaptable</x:v>
      </x:c>
      <x:c r="N64" s="18" t="str">
        <x:v>Complementary feeding age and cleft/post-op texture cleared</x:v>
      </x:c>
      <x:c r="O64" s="18" t="str">
        <x:v>Infant system unresolved or post-op restriction unknown</x:v>
      </x:c>
      <x:c r="P64" s="18" t="str">
        <x:v>P-018,P-019 infant/P-020 postop,P-005,P-028</x:v>
      </x:c>
      <x:c r="Q64" s="18" t="str">
        <x:v>Cleft team/clinical; dietitian/feeding as needed</x:v>
      </x:c>
      <x:c r="R64" s="18" t="str">
        <x:v>CANDIDATE-REVIEW</x:v>
      </x:c>
    </x:row>
    <x:row r="65">
      <x:c r="A65" s="18" t="str">
        <x:v>SCR-061</x:v>
      </x:c>
      <x:c r="B65" s="18" t="str">
        <x:v>SC-CLP</x:v>
      </x:c>
      <x:c r="C65" s="18" t="str">
        <x:v>Soft paneer potato mash</x:v>
      </x:c>
      <x:c r="D65" s="18" t="str">
        <x:v>Assign in main Recipe Master</x:v>
      </x:c>
      <x:c r="E65" s="18" t="str">
        <x:v>FT-04</x:v>
      </x:c>
      <x:c r="F65" s="18" t="str">
        <x:v>6-12 mo+ as developmentally appropriate</x:v>
      </x:c>
      <x:c r="G65" s="18" t="str">
        <x:v>Cleft-team/post-op approved texture</x:v>
      </x:c>
      <x:c r="H65" s="18" t="str">
        <x:v>uniform/smooth</x:v>
      </x:c>
      <x:c r="I65" s="18" t="str">
        <x:v>Moderate-adjustable</x:v>
      </x:c>
      <x:c r="J65" s="18" t="str">
        <x:v>Moderate-high</x:v>
      </x:c>
      <x:c r="K65" s="18" t="str">
        <x:v>Moderate</x:v>
      </x:c>
      <x:c r="L65" s="18" t="str">
        <x:v>Low</x:v>
      </x:c>
      <x:c r="M65" s="18" t="str">
        <x:v>Indian adaptable</x:v>
      </x:c>
      <x:c r="N65" s="18" t="str">
        <x:v>Complementary feeding age and cleft/post-op texture cleared</x:v>
      </x:c>
      <x:c r="O65" s="18" t="str">
        <x:v>Infant system unresolved or post-op restriction unknown</x:v>
      </x:c>
      <x:c r="P65" s="18" t="str">
        <x:v>P-018,P-019 infant/P-020 postop,P-005,P-028</x:v>
      </x:c>
      <x:c r="Q65" s="18" t="str">
        <x:v>Cleft team/clinical; dietitian/feeding as needed</x:v>
      </x:c>
      <x:c r="R65" s="18" t="str">
        <x:v>CANDIDATE-REVIEW</x:v>
      </x:c>
    </x:row>
    <x:row r="66">
      <x:c r="A66" s="18" t="str">
        <x:v>SCR-062</x:v>
      </x:c>
      <x:c r="B66" s="18" t="str">
        <x:v>SC-CLP</x:v>
      </x:c>
      <x:c r="C66" s="18" t="str">
        <x:v>Smooth apple oats porridge</x:v>
      </x:c>
      <x:c r="D66" s="18" t="str">
        <x:v>Assign in main Recipe Master</x:v>
      </x:c>
      <x:c r="E66" s="18" t="str">
        <x:v>FT-05</x:v>
      </x:c>
      <x:c r="F66" s="18" t="str">
        <x:v>6-12 mo+ as developmentally appropriate</x:v>
      </x:c>
      <x:c r="G66" s="18" t="str">
        <x:v>Cleft-team/post-op approved texture</x:v>
      </x:c>
      <x:c r="H66" s="18" t="str">
        <x:v>uniform/smooth</x:v>
      </x:c>
      <x:c r="I66" s="18" t="str">
        <x:v>Moderate-adjustable</x:v>
      </x:c>
      <x:c r="J66" s="18" t="str">
        <x:v>Moderate</x:v>
      </x:c>
      <x:c r="K66" s="18" t="str">
        <x:v>Moderate</x:v>
      </x:c>
      <x:c r="L66" s="18" t="str">
        <x:v>Low</x:v>
      </x:c>
      <x:c r="M66" s="18" t="str">
        <x:v>Indian adaptable</x:v>
      </x:c>
      <x:c r="N66" s="18" t="str">
        <x:v>Complementary feeding age and cleft/post-op texture cleared</x:v>
      </x:c>
      <x:c r="O66" s="18" t="str">
        <x:v>Infant system unresolved or post-op restriction unknown</x:v>
      </x:c>
      <x:c r="P66" s="18" t="str">
        <x:v>P-018,P-019 infant/P-020 postop,P-005,P-028</x:v>
      </x:c>
      <x:c r="Q66" s="18" t="str">
        <x:v>Cleft team/clinical; dietitian/feeding as needed</x:v>
      </x:c>
      <x:c r="R66" s="18" t="str">
        <x:v>CANDIDATE-REVIEW</x:v>
      </x:c>
    </x:row>
    <x:row r="67">
      <x:c r="A67" s="18" t="str">
        <x:v>SCR-063</x:v>
      </x:c>
      <x:c r="B67" s="18" t="str">
        <x:v>SC-CLP</x:v>
      </x:c>
      <x:c r="C67" s="18" t="str">
        <x:v>Soft vegetable suji upma</x:v>
      </x:c>
      <x:c r="D67" s="18" t="str">
        <x:v>Assign in main Recipe Master</x:v>
      </x:c>
      <x:c r="E67" s="18" t="str">
        <x:v>FT-01</x:v>
      </x:c>
      <x:c r="F67" s="18" t="str">
        <x:v>1-18 y; age/stage adapted</x:v>
      </x:c>
      <x:c r="G67" s="18" t="str">
        <x:v>Cleft-team/post-op approved texture</x:v>
      </x:c>
      <x:c r="H67" s="18" t="str">
        <x:v>familiar savory</x:v>
      </x:c>
      <x:c r="I67" s="18" t="str">
        <x:v>Moderate-adjustable</x:v>
      </x:c>
      <x:c r="J67" s="18" t="str">
        <x:v>Moderate</x:v>
      </x:c>
      <x:c r="K67" s="18" t="str">
        <x:v>Moderate</x:v>
      </x:c>
      <x:c r="L67" s="18" t="str">
        <x:v>Low-moderate</x:v>
      </x:c>
      <x:c r="M67" s="18" t="str">
        <x:v>Indian adaptable</x:v>
      </x:c>
      <x:c r="N67" s="18" t="str">
        <x:v>Complementary feeding age and cleft/post-op texture cleared</x:v>
      </x:c>
      <x:c r="O67" s="18" t="str">
        <x:v>Infant system unresolved or post-op restriction unknown</x:v>
      </x:c>
      <x:c r="P67" s="18" t="str">
        <x:v>P-018,P-019 infant/P-020 postop,P-005,P-028</x:v>
      </x:c>
      <x:c r="Q67" s="18" t="str">
        <x:v>Cleft team/clinical; dietitian/feeding as needed</x:v>
      </x:c>
      <x:c r="R67" s="18" t="str">
        <x:v>CANDIDATE-REVIEW</x:v>
      </x:c>
    </x:row>
    <x:row r="68">
      <x:c r="A68" s="18" t="str">
        <x:v>SCR-064</x:v>
      </x:c>
      <x:c r="B68" s="18" t="str">
        <x:v>SC-CLP</x:v>
      </x:c>
      <x:c r="C68" s="18" t="str">
        <x:v>Soft idli mash</x:v>
      </x:c>
      <x:c r="D68" s="18" t="str">
        <x:v>Assign in main Recipe Master</x:v>
      </x:c>
      <x:c r="E68" s="18" t="str">
        <x:v>FT-02</x:v>
      </x:c>
      <x:c r="F68" s="18" t="str">
        <x:v>6-12 mo+ as developmentally appropriate</x:v>
      </x:c>
      <x:c r="G68" s="18" t="str">
        <x:v>Cleft-team/post-op approved texture</x:v>
      </x:c>
      <x:c r="H68" s="18" t="str">
        <x:v>uniform/smooth</x:v>
      </x:c>
      <x:c r="I68" s="18" t="str">
        <x:v>Moderate-adjustable</x:v>
      </x:c>
      <x:c r="J68" s="18" t="str">
        <x:v>Moderate</x:v>
      </x:c>
      <x:c r="K68" s="18" t="str">
        <x:v>Moderate</x:v>
      </x:c>
      <x:c r="L68" s="18" t="str">
        <x:v>Low</x:v>
      </x:c>
      <x:c r="M68" s="18" t="str">
        <x:v>Indian adaptable</x:v>
      </x:c>
      <x:c r="N68" s="18" t="str">
        <x:v>Complementary feeding age and cleft/post-op texture cleared</x:v>
      </x:c>
      <x:c r="O68" s="18" t="str">
        <x:v>Infant system unresolved or post-op restriction unknown</x:v>
      </x:c>
      <x:c r="P68" s="18" t="str">
        <x:v>P-018,P-019 infant/P-020 postop,P-005,P-028</x:v>
      </x:c>
      <x:c r="Q68" s="18" t="str">
        <x:v>Cleft team/clinical; dietitian/feeding as needed</x:v>
      </x:c>
      <x:c r="R68" s="18" t="str">
        <x:v>CANDIDATE-REVIEW</x:v>
      </x:c>
    </x:row>
    <x:row r="69">
      <x:c r="A69" s="18" t="str">
        <x:v>SCR-065</x:v>
      </x:c>
      <x:c r="B69" s="18" t="str">
        <x:v>SC-CLP</x:v>
      </x:c>
      <x:c r="C69" s="18" t="str">
        <x:v>Soft fish potato mash</x:v>
      </x:c>
      <x:c r="D69" s="18" t="str">
        <x:v>Assign in main Recipe Master</x:v>
      </x:c>
      <x:c r="E69" s="18" t="str">
        <x:v>FT-04</x:v>
      </x:c>
      <x:c r="F69" s="18" t="str">
        <x:v>6-12 mo+ as developmentally appropriate</x:v>
      </x:c>
      <x:c r="G69" s="18" t="str">
        <x:v>Cleft-team/post-op approved texture</x:v>
      </x:c>
      <x:c r="H69" s="18" t="str">
        <x:v>uniform/smooth</x:v>
      </x:c>
      <x:c r="I69" s="18" t="str">
        <x:v>Moderate-adjustable</x:v>
      </x:c>
      <x:c r="J69" s="18" t="str">
        <x:v>Moderate-high</x:v>
      </x:c>
      <x:c r="K69" s="18" t="str">
        <x:v>Moderate</x:v>
      </x:c>
      <x:c r="L69" s="18" t="str">
        <x:v>Low</x:v>
      </x:c>
      <x:c r="M69" s="18" t="str">
        <x:v>Indian adaptable</x:v>
      </x:c>
      <x:c r="N69" s="18" t="str">
        <x:v>Complementary feeding age and cleft/post-op texture cleared</x:v>
      </x:c>
      <x:c r="O69" s="18" t="str">
        <x:v>Infant system unresolved or post-op restriction unknown</x:v>
      </x:c>
      <x:c r="P69" s="18" t="str">
        <x:v>P-018,P-019 infant/P-020 postop,P-005,P-028</x:v>
      </x:c>
      <x:c r="Q69" s="18" t="str">
        <x:v>Cleft team/clinical; dietitian/feeding as needed</x:v>
      </x:c>
      <x:c r="R69" s="18" t="str">
        <x:v>CANDIDATE-REVIEW</x:v>
      </x:c>
    </x:row>
    <x:row r="70">
      <x:c r="A70" s="18" t="str">
        <x:v>SCR-066</x:v>
      </x:c>
      <x:c r="B70" s="18" t="str">
        <x:v>SC-CLP</x:v>
      </x:c>
      <x:c r="C70" s="18" t="str">
        <x:v>Smooth chickpea pumpkin bowl</x:v>
      </x:c>
      <x:c r="D70" s="18" t="str">
        <x:v>Assign in main Recipe Master</x:v>
      </x:c>
      <x:c r="E70" s="18" t="str">
        <x:v>FT-05</x:v>
      </x:c>
      <x:c r="F70" s="18" t="str">
        <x:v>1-18 y; age/stage adapted</x:v>
      </x:c>
      <x:c r="G70" s="18" t="str">
        <x:v>Cleft-team/post-op approved texture</x:v>
      </x:c>
      <x:c r="H70" s="18" t="str">
        <x:v>uniform/smooth</x:v>
      </x:c>
      <x:c r="I70" s="18" t="str">
        <x:v>Moderate-adjustable</x:v>
      </x:c>
      <x:c r="J70" s="18" t="str">
        <x:v>Moderate-high</x:v>
      </x:c>
      <x:c r="K70" s="18" t="str">
        <x:v>Moderate</x:v>
      </x:c>
      <x:c r="L70" s="18" t="str">
        <x:v>Low</x:v>
      </x:c>
      <x:c r="M70" s="18" t="str">
        <x:v>Indian adaptable</x:v>
      </x:c>
      <x:c r="N70" s="18" t="str">
        <x:v>Complementary feeding age and cleft/post-op texture cleared</x:v>
      </x:c>
      <x:c r="O70" s="18" t="str">
        <x:v>Infant system unresolved or post-op restriction unknown</x:v>
      </x:c>
      <x:c r="P70" s="18" t="str">
        <x:v>P-018,P-019 infant/P-020 postop,P-005,P-028</x:v>
      </x:c>
      <x:c r="Q70" s="18" t="str">
        <x:v>Cleft team/clinical; dietitian/feeding as needed</x:v>
      </x:c>
      <x:c r="R70" s="18" t="str">
        <x:v>CANDIDATE-REVIEW</x:v>
      </x:c>
    </x:row>
    <x:row r="71">
      <x:c r="A71" s="18" t="str">
        <x:v>SCR-067</x:v>
      </x:c>
      <x:c r="B71" s="18" t="str">
        <x:v>SC-CLP</x:v>
      </x:c>
      <x:c r="C71" s="18" t="str">
        <x:v>Soft egg potato mash</x:v>
      </x:c>
      <x:c r="D71" s="18" t="str">
        <x:v>Assign in main Recipe Master</x:v>
      </x:c>
      <x:c r="E71" s="18" t="str">
        <x:v>FT-01</x:v>
      </x:c>
      <x:c r="F71" s="18" t="str">
        <x:v>6-12 mo+ as developmentally appropriate</x:v>
      </x:c>
      <x:c r="G71" s="18" t="str">
        <x:v>Cleft-team/post-op approved texture</x:v>
      </x:c>
      <x:c r="H71" s="18" t="str">
        <x:v>uniform/smooth</x:v>
      </x:c>
      <x:c r="I71" s="18" t="str">
        <x:v>Moderate-adjustable</x:v>
      </x:c>
      <x:c r="J71" s="18" t="str">
        <x:v>Moderate-high</x:v>
      </x:c>
      <x:c r="K71" s="18" t="str">
        <x:v>Moderate</x:v>
      </x:c>
      <x:c r="L71" s="18" t="str">
        <x:v>Low</x:v>
      </x:c>
      <x:c r="M71" s="18" t="str">
        <x:v>Indian adaptable</x:v>
      </x:c>
      <x:c r="N71" s="18" t="str">
        <x:v>Complementary feeding age and cleft/post-op texture cleared</x:v>
      </x:c>
      <x:c r="O71" s="18" t="str">
        <x:v>Infant system unresolved or post-op restriction unknown</x:v>
      </x:c>
      <x:c r="P71" s="18" t="str">
        <x:v>P-018,P-019 infant/P-020 postop,P-005,P-028</x:v>
      </x:c>
      <x:c r="Q71" s="18" t="str">
        <x:v>Cleft team/clinical; dietitian/feeding as needed</x:v>
      </x:c>
      <x:c r="R71" s="18" t="str">
        <x:v>CANDIDATE-REVIEW</x:v>
      </x:c>
    </x:row>
    <x:row r="72">
      <x:c r="A72" s="18" t="str">
        <x:v>SCR-068</x:v>
      </x:c>
      <x:c r="B72" s="18" t="str">
        <x:v>SC-CLP</x:v>
      </x:c>
      <x:c r="C72" s="18" t="str">
        <x:v>Smooth millet lentil porridge</x:v>
      </x:c>
      <x:c r="D72" s="18" t="str">
        <x:v>Assign in main Recipe Master</x:v>
      </x:c>
      <x:c r="E72" s="18" t="str">
        <x:v>FT-02</x:v>
      </x:c>
      <x:c r="F72" s="18" t="str">
        <x:v>6-12 mo+ as developmentally appropriate</x:v>
      </x:c>
      <x:c r="G72" s="18" t="str">
        <x:v>Cleft-team/post-op approved texture</x:v>
      </x:c>
      <x:c r="H72" s="18" t="str">
        <x:v>uniform/smooth</x:v>
      </x:c>
      <x:c r="I72" s="18" t="str">
        <x:v>Moderate-adjustable</x:v>
      </x:c>
      <x:c r="J72" s="18" t="str">
        <x:v>Moderate-high</x:v>
      </x:c>
      <x:c r="K72" s="18" t="str">
        <x:v>Moderate</x:v>
      </x:c>
      <x:c r="L72" s="18" t="str">
        <x:v>Low</x:v>
      </x:c>
      <x:c r="M72" s="18" t="str">
        <x:v>Indian adaptable</x:v>
      </x:c>
      <x:c r="N72" s="18" t="str">
        <x:v>Complementary feeding age and cleft/post-op texture cleared</x:v>
      </x:c>
      <x:c r="O72" s="18" t="str">
        <x:v>Infant system unresolved or post-op restriction unknown</x:v>
      </x:c>
      <x:c r="P72" s="18" t="str">
        <x:v>P-018,P-019 infant/P-020 postop,P-005,P-028</x:v>
      </x:c>
      <x:c r="Q72" s="18" t="str">
        <x:v>Cleft team/clinical; dietitian/feeding as needed</x:v>
      </x:c>
      <x:c r="R72" s="18" t="str">
        <x:v>CANDIDATE-REVIEW</x:v>
      </x:c>
    </x:row>
    <x:row r="73">
      <x:c r="A73" s="18" t="str">
        <x:v>SCR-069</x:v>
      </x:c>
      <x:c r="B73" s="18" t="str">
        <x:v>SC-CLP</x:v>
      </x:c>
      <x:c r="C73" s="18" t="str">
        <x:v>Soft rice vegetable bowl</x:v>
      </x:c>
      <x:c r="D73" s="18" t="str">
        <x:v>Assign in main Recipe Master</x:v>
      </x:c>
      <x:c r="E73" s="18" t="str">
        <x:v>FT-04</x:v>
      </x:c>
      <x:c r="F73" s="18" t="str">
        <x:v>1-18 y; age/stage adapted</x:v>
      </x:c>
      <x:c r="G73" s="18" t="str">
        <x:v>Cleft-team/post-op approved texture</x:v>
      </x:c>
      <x:c r="H73" s="18" t="str">
        <x:v>familiar savory</x:v>
      </x:c>
      <x:c r="I73" s="18" t="str">
        <x:v>Moderate-adjustable</x:v>
      </x:c>
      <x:c r="J73" s="18" t="str">
        <x:v>Moderate</x:v>
      </x:c>
      <x:c r="K73" s="18" t="str">
        <x:v>Moderate</x:v>
      </x:c>
      <x:c r="L73" s="18" t="str">
        <x:v>Low-moderate</x:v>
      </x:c>
      <x:c r="M73" s="18" t="str">
        <x:v>Indian adaptable</x:v>
      </x:c>
      <x:c r="N73" s="18" t="str">
        <x:v>Complementary feeding age and cleft/post-op texture cleared</x:v>
      </x:c>
      <x:c r="O73" s="18" t="str">
        <x:v>Infant system unresolved or post-op restriction unknown</x:v>
      </x:c>
      <x:c r="P73" s="18" t="str">
        <x:v>P-018,P-019 infant/P-020 postop,P-005,P-028</x:v>
      </x:c>
      <x:c r="Q73" s="18" t="str">
        <x:v>Cleft team/clinical; dietitian/feeding as needed</x:v>
      </x:c>
      <x:c r="R73" s="18" t="str">
        <x:v>CANDIDATE-REVIEW</x:v>
      </x:c>
    </x:row>
    <x:row r="74">
      <x:c r="A74" s="18" t="str">
        <x:v>SCR-070</x:v>
      </x:c>
      <x:c r="B74" s="18" t="str">
        <x:v>SC-CLP</x:v>
      </x:c>
      <x:c r="C74" s="18" t="str">
        <x:v>Smooth sweet-potato dal</x:v>
      </x:c>
      <x:c r="D74" s="18" t="str">
        <x:v>Assign in main Recipe Master</x:v>
      </x:c>
      <x:c r="E74" s="18" t="str">
        <x:v>FT-05</x:v>
      </x:c>
      <x:c r="F74" s="18" t="str">
        <x:v>1-18 y; age/stage adapted</x:v>
      </x:c>
      <x:c r="G74" s="18" t="str">
        <x:v>Cleft-team/post-op approved texture</x:v>
      </x:c>
      <x:c r="H74" s="18" t="str">
        <x:v>uniform/smooth</x:v>
      </x:c>
      <x:c r="I74" s="18" t="str">
        <x:v>Moderate-adjustable</x:v>
      </x:c>
      <x:c r="J74" s="18" t="str">
        <x:v>Moderate-high</x:v>
      </x:c>
      <x:c r="K74" s="18" t="str">
        <x:v>Moderate</x:v>
      </x:c>
      <x:c r="L74" s="18" t="str">
        <x:v>Low</x:v>
      </x:c>
      <x:c r="M74" s="18" t="str">
        <x:v>Indian adaptable</x:v>
      </x:c>
      <x:c r="N74" s="18" t="str">
        <x:v>Complementary feeding age and cleft/post-op texture cleared</x:v>
      </x:c>
      <x:c r="O74" s="18" t="str">
        <x:v>Infant system unresolved or post-op restriction unknown</x:v>
      </x:c>
      <x:c r="P74" s="18" t="str">
        <x:v>P-018,P-019 infant/P-020 postop,P-005,P-028</x:v>
      </x:c>
      <x:c r="Q74" s="18" t="str">
        <x:v>Cleft team/clinical; dietitian/feeding as needed</x:v>
      </x:c>
      <x:c r="R74" s="18" t="str">
        <x:v>CANDIDATE-REVIEW</x:v>
      </x:c>
    </x:row>
    <x:row r="75">
      <x:c r="A75" s="18" t="str">
        <x:v>SCR-071</x:v>
      </x:c>
      <x:c r="B75" s="18" t="str">
        <x:v>SC-CLP</x:v>
      </x:c>
      <x:c r="C75" s="18" t="str">
        <x:v>Soft paneer rice mash</x:v>
      </x:c>
      <x:c r="D75" s="18" t="str">
        <x:v>Assign in main Recipe Master</x:v>
      </x:c>
      <x:c r="E75" s="18" t="str">
        <x:v>FT-01</x:v>
      </x:c>
      <x:c r="F75" s="18" t="str">
        <x:v>6-12 mo+ as developmentally appropriate</x:v>
      </x:c>
      <x:c r="G75" s="18" t="str">
        <x:v>Cleft-team/post-op approved texture</x:v>
      </x:c>
      <x:c r="H75" s="18" t="str">
        <x:v>uniform/smooth</x:v>
      </x:c>
      <x:c r="I75" s="18" t="str">
        <x:v>Moderate-adjustable</x:v>
      </x:c>
      <x:c r="J75" s="18" t="str">
        <x:v>Moderate-high</x:v>
      </x:c>
      <x:c r="K75" s="18" t="str">
        <x:v>Moderate</x:v>
      </x:c>
      <x:c r="L75" s="18" t="str">
        <x:v>Low</x:v>
      </x:c>
      <x:c r="M75" s="18" t="str">
        <x:v>Indian adaptable</x:v>
      </x:c>
      <x:c r="N75" s="18" t="str">
        <x:v>Complementary feeding age and cleft/post-op texture cleared</x:v>
      </x:c>
      <x:c r="O75" s="18" t="str">
        <x:v>Infant system unresolved or post-op restriction unknown</x:v>
      </x:c>
      <x:c r="P75" s="18" t="str">
        <x:v>P-018,P-019 infant/P-020 postop,P-005,P-028</x:v>
      </x:c>
      <x:c r="Q75" s="18" t="str">
        <x:v>Cleft team/clinical; dietitian/feeding as needed</x:v>
      </x:c>
      <x:c r="R75" s="18" t="str">
        <x:v>CANDIDATE-REVIEW</x:v>
      </x:c>
    </x:row>
    <x:row r="76">
      <x:c r="A76" s="18" t="str">
        <x:v>SCR-072</x:v>
      </x:c>
      <x:c r="B76" s="18" t="str">
        <x:v>SC-CLP</x:v>
      </x:c>
      <x:c r="C76" s="18" t="str">
        <x:v>Smooth banana curd bowl</x:v>
      </x:c>
      <x:c r="D76" s="18" t="str">
        <x:v>Assign in main Recipe Master</x:v>
      </x:c>
      <x:c r="E76" s="18" t="str">
        <x:v>FT-02</x:v>
      </x:c>
      <x:c r="F76" s="18" t="str">
        <x:v>1-18 y; age/stage adapted</x:v>
      </x:c>
      <x:c r="G76" s="18" t="str">
        <x:v>Cleft-team/post-op approved texture</x:v>
      </x:c>
      <x:c r="H76" s="18" t="str">
        <x:v>uniform/smooth</x:v>
      </x:c>
      <x:c r="I76" s="18" t="str">
        <x:v>Moderate-adjustable</x:v>
      </x:c>
      <x:c r="J76" s="18" t="str">
        <x:v>Moderate</x:v>
      </x:c>
      <x:c r="K76" s="18" t="str">
        <x:v>Moderate</x:v>
      </x:c>
      <x:c r="L76" s="18" t="str">
        <x:v>Low</x:v>
      </x:c>
      <x:c r="M76" s="18" t="str">
        <x:v>Indian adaptable</x:v>
      </x:c>
      <x:c r="N76" s="18" t="str">
        <x:v>Complementary feeding age and cleft/post-op texture cleared</x:v>
      </x:c>
      <x:c r="O76" s="18" t="str">
        <x:v>Infant system unresolved or post-op restriction unknown</x:v>
      </x:c>
      <x:c r="P76" s="18" t="str">
        <x:v>P-018,P-019 infant/P-020 postop,P-005,P-028</x:v>
      </x:c>
      <x:c r="Q76" s="18" t="str">
        <x:v>Cleft team/clinical; dietitian/feeding as needed</x:v>
      </x:c>
      <x:c r="R76" s="18" t="str">
        <x:v>CANDIDATE-REVIEW</x:v>
      </x:c>
    </x:row>
    <x:row r="77">
      <x:c r="A77" s="18" t="str">
        <x:v>SCR-073</x:v>
      </x:c>
      <x:c r="B77" s="18" t="str">
        <x:v>SC-ASD</x:v>
      </x:c>
      <x:c r="C77" s="18" t="str">
        <x:v>Plain soft idli</x:v>
      </x:c>
      <x:c r="D77" s="18" t="str">
        <x:v>Assign in main Recipe Master</x:v>
      </x:c>
      <x:c r="E77" s="18" t="str">
        <x:v>FT-09</x:v>
      </x:c>
      <x:c r="F77" s="18" t="str">
        <x:v>1-18 y; age/stage adapted</x:v>
      </x:c>
      <x:c r="G77" s="18" t="str">
        <x:v>Regular age-appropriate unless separate dysphagia</x:v>
      </x:c>
      <x:c r="H77" s="18" t="str">
        <x:v>plain/predictable</x:v>
      </x:c>
      <x:c r="I77" s="18" t="str">
        <x:v>Moderate-adjustable</x:v>
      </x:c>
      <x:c r="J77" s="18" t="str">
        <x:v>Moderate</x:v>
      </x:c>
      <x:c r="K77" s="18" t="str">
        <x:v>Moderate</x:v>
      </x:c>
      <x:c r="L77" s="18" t="str">
        <x:v>Low-moderate</x:v>
      </x:c>
      <x:c r="M77" s="18" t="str">
        <x:v>Indian adaptable</x:v>
      </x:c>
      <x:c r="N77" s="18" t="str">
        <x:v>Medically safe; fits bridge-food/sensory plan while supporting diversity</x:v>
      </x:c>
      <x:c r="O77" s="18" t="str">
        <x:v>Severe nutrient risk/pica/swallow concern without review</x:v>
      </x:c>
      <x:c r="P77" s="18" t="str">
        <x:v>P-021,P-022,P-023,P-024,P-025,P-028,P-029 if severe</x:v>
      </x:c>
      <x:c r="Q77" s="18" t="str">
        <x:v>Clinical; dietitian/feeding therapist for significant selectivity</x:v>
      </x:c>
      <x:c r="R77" s="18" t="str">
        <x:v>CANDIDATE-REVIEW</x:v>
      </x:c>
    </x:row>
    <x:row r="78">
      <x:c r="A78" s="18" t="str">
        <x:v>SCR-074</x:v>
      </x:c>
      <x:c r="B78" s="18" t="str">
        <x:v>SC-ASD</x:v>
      </x:c>
      <x:c r="C78" s="18" t="str">
        <x:v>Plain moong-rice khichdi</x:v>
      </x:c>
      <x:c r="D78" s="18" t="str">
        <x:v>Assign in main Recipe Master</x:v>
      </x:c>
      <x:c r="E78" s="18" t="str">
        <x:v>FT-08</x:v>
      </x:c>
      <x:c r="F78" s="18" t="str">
        <x:v>1-18 y; age/stage adapted</x:v>
      </x:c>
      <x:c r="G78" s="18" t="str">
        <x:v>Regular age-appropriate unless separate dysphagia</x:v>
      </x:c>
      <x:c r="H78" s="18" t="str">
        <x:v>plain/predictable</x:v>
      </x:c>
      <x:c r="I78" s="18" t="str">
        <x:v>Moderate-adjustable</x:v>
      </x:c>
      <x:c r="J78" s="18" t="str">
        <x:v>Moderate-high</x:v>
      </x:c>
      <x:c r="K78" s="18" t="str">
        <x:v>Moderate</x:v>
      </x:c>
      <x:c r="L78" s="18" t="str">
        <x:v>Low</x:v>
      </x:c>
      <x:c r="M78" s="18" t="str">
        <x:v>Indian adaptable</x:v>
      </x:c>
      <x:c r="N78" s="18" t="str">
        <x:v>Medically safe; fits bridge-food/sensory plan while supporting diversity</x:v>
      </x:c>
      <x:c r="O78" s="18" t="str">
        <x:v>Severe nutrient risk/pica/swallow concern without review</x:v>
      </x:c>
      <x:c r="P78" s="18" t="str">
        <x:v>P-021,P-022,P-023,P-024,P-025,P-028,P-029 if severe</x:v>
      </x:c>
      <x:c r="Q78" s="18" t="str">
        <x:v>Clinical; dietitian/feeding therapist for significant selectivity</x:v>
      </x:c>
      <x:c r="R78" s="18" t="str">
        <x:v>CANDIDATE-REVIEW</x:v>
      </x:c>
    </x:row>
    <x:row r="79">
      <x:c r="A79" s="18" t="str">
        <x:v>SCR-075</x:v>
      </x:c>
      <x:c r="B79" s="18" t="str">
        <x:v>SC-ASD</x:v>
      </x:c>
      <x:c r="C79" s="18" t="str">
        <x:v>Banana oats bowl</x:v>
      </x:c>
      <x:c r="D79" s="18" t="str">
        <x:v>Assign in main Recipe Master</x:v>
      </x:c>
      <x:c r="E79" s="18" t="str">
        <x:v>FT-05</x:v>
      </x:c>
      <x:c r="F79" s="18" t="str">
        <x:v>1-18 y; age/stage adapted</x:v>
      </x:c>
      <x:c r="G79" s="18" t="str">
        <x:v>Regular age-appropriate unless separate dysphagia</x:v>
      </x:c>
      <x:c r="H79" s="18" t="str">
        <x:v>plain/predictable</x:v>
      </x:c>
      <x:c r="I79" s="18" t="str">
        <x:v>Moderate-adjustable</x:v>
      </x:c>
      <x:c r="J79" s="18" t="str">
        <x:v>Moderate</x:v>
      </x:c>
      <x:c r="K79" s="18" t="str">
        <x:v>Moderate</x:v>
      </x:c>
      <x:c r="L79" s="18" t="str">
        <x:v>Low-moderate</x:v>
      </x:c>
      <x:c r="M79" s="18" t="str">
        <x:v>Indian adaptable</x:v>
      </x:c>
      <x:c r="N79" s="18" t="str">
        <x:v>Medically safe; fits bridge-food/sensory plan while supporting diversity</x:v>
      </x:c>
      <x:c r="O79" s="18" t="str">
        <x:v>Severe nutrient risk/pica/swallow concern without review</x:v>
      </x:c>
      <x:c r="P79" s="18" t="str">
        <x:v>P-021,P-022,P-023,P-024,P-025,P-028,P-029 if severe</x:v>
      </x:c>
      <x:c r="Q79" s="18" t="str">
        <x:v>Clinical; dietitian/feeding therapist for significant selectivity</x:v>
      </x:c>
      <x:c r="R79" s="18" t="str">
        <x:v>CANDIDATE-REVIEW</x:v>
      </x:c>
    </x:row>
    <x:row r="80">
      <x:c r="A80" s="18" t="str">
        <x:v>SCR-076</x:v>
      </x:c>
      <x:c r="B80" s="18" t="str">
        <x:v>SC-ASD</x:v>
      </x:c>
      <x:c r="C80" s="18" t="str">
        <x:v>White curd rice</x:v>
      </x:c>
      <x:c r="D80" s="18" t="str">
        <x:v>Assign in main Recipe Master</x:v>
      </x:c>
      <x:c r="E80" s="18" t="str">
        <x:v>FT-02</x:v>
      </x:c>
      <x:c r="F80" s="18" t="str">
        <x:v>1-18 y; age/stage adapted</x:v>
      </x:c>
      <x:c r="G80" s="18" t="str">
        <x:v>Regular age-appropriate unless separate dysphagia</x:v>
      </x:c>
      <x:c r="H80" s="18" t="str">
        <x:v>plain/predictable</x:v>
      </x:c>
      <x:c r="I80" s="18" t="str">
        <x:v>Moderate-adjustable</x:v>
      </x:c>
      <x:c r="J80" s="18" t="str">
        <x:v>Moderate</x:v>
      </x:c>
      <x:c r="K80" s="18" t="str">
        <x:v>Moderate</x:v>
      </x:c>
      <x:c r="L80" s="18" t="str">
        <x:v>Low-moderate</x:v>
      </x:c>
      <x:c r="M80" s="18" t="str">
        <x:v>Indian adaptable</x:v>
      </x:c>
      <x:c r="N80" s="18" t="str">
        <x:v>Medically safe; fits bridge-food/sensory plan while supporting diversity</x:v>
      </x:c>
      <x:c r="O80" s="18" t="str">
        <x:v>Severe nutrient risk/pica/swallow concern without review</x:v>
      </x:c>
      <x:c r="P80" s="18" t="str">
        <x:v>P-021,P-022,P-023,P-024,P-025,P-028,P-029 if severe</x:v>
      </x:c>
      <x:c r="Q80" s="18" t="str">
        <x:v>Clinical; dietitian/feeding therapist for significant selectivity</x:v>
      </x:c>
      <x:c r="R80" s="18" t="str">
        <x:v>CANDIDATE-REVIEW</x:v>
      </x:c>
    </x:row>
    <x:row r="81">
      <x:c r="A81" s="18" t="str">
        <x:v>SCR-077</x:v>
      </x:c>
      <x:c r="B81" s="18" t="str">
        <x:v>SC-ASD</x:v>
      </x:c>
      <x:c r="C81" s="18" t="str">
        <x:v>Plain paneer mini paratha-soft</x:v>
      </x:c>
      <x:c r="D81" s="18" t="str">
        <x:v>Assign in main Recipe Master</x:v>
      </x:c>
      <x:c r="E81" s="18" t="str">
        <x:v>FT-09</x:v>
      </x:c>
      <x:c r="F81" s="18" t="str">
        <x:v>1-18 y; age/stage adapted</x:v>
      </x:c>
      <x:c r="G81" s="18" t="str">
        <x:v>Regular age-appropriate unless separate dysphagia</x:v>
      </x:c>
      <x:c r="H81" s="18" t="str">
        <x:v>plain/predictable</x:v>
      </x:c>
      <x:c r="I81" s="18" t="str">
        <x:v>Moderate-adjustable</x:v>
      </x:c>
      <x:c r="J81" s="18" t="str">
        <x:v>Moderate-high</x:v>
      </x:c>
      <x:c r="K81" s="18" t="str">
        <x:v>Moderate</x:v>
      </x:c>
      <x:c r="L81" s="18" t="str">
        <x:v>Low-moderate</x:v>
      </x:c>
      <x:c r="M81" s="18" t="str">
        <x:v>Indian adaptable</x:v>
      </x:c>
      <x:c r="N81" s="18" t="str">
        <x:v>Medically safe; fits bridge-food/sensory plan while supporting diversity</x:v>
      </x:c>
      <x:c r="O81" s="18" t="str">
        <x:v>Severe nutrient risk/pica/swallow concern without review</x:v>
      </x:c>
      <x:c r="P81" s="18" t="str">
        <x:v>P-021,P-022,P-023,P-024,P-025,P-028,P-029 if severe</x:v>
      </x:c>
      <x:c r="Q81" s="18" t="str">
        <x:v>Clinical; dietitian/feeding therapist for significant selectivity</x:v>
      </x:c>
      <x:c r="R81" s="18" t="str">
        <x:v>CANDIDATE-REVIEW</x:v>
      </x:c>
    </x:row>
    <x:row r="82">
      <x:c r="A82" s="18" t="str">
        <x:v>SCR-078</x:v>
      </x:c>
      <x:c r="B82" s="18" t="str">
        <x:v>SC-ASD</x:v>
      </x:c>
      <x:c r="C82" s="18" t="str">
        <x:v>Crisp roasted makhana candidate</x:v>
      </x:c>
      <x:c r="D82" s="18" t="str">
        <x:v>Assign in main Recipe Master</x:v>
      </x:c>
      <x:c r="E82" s="18" t="str">
        <x:v>FT-08</x:v>
      </x:c>
      <x:c r="F82" s="18" t="str">
        <x:v>1-18 y; age/stage adapted</x:v>
      </x:c>
      <x:c r="G82" s="18" t="str">
        <x:v>Regular age-appropriate unless separate dysphagia</x:v>
      </x:c>
      <x:c r="H82" s="18" t="str">
        <x:v>plain/predictable</x:v>
      </x:c>
      <x:c r="I82" s="18" t="str">
        <x:v>Moderate-adjustable</x:v>
      </x:c>
      <x:c r="J82" s="18" t="str">
        <x:v>Moderate</x:v>
      </x:c>
      <x:c r="K82" s="18" t="str">
        <x:v>Moderate</x:v>
      </x:c>
      <x:c r="L82" s="18" t="str">
        <x:v>Low-moderate</x:v>
      </x:c>
      <x:c r="M82" s="18" t="str">
        <x:v>Indian adaptable</x:v>
      </x:c>
      <x:c r="N82" s="18" t="str">
        <x:v>Medically safe; fits bridge-food/sensory plan while supporting diversity</x:v>
      </x:c>
      <x:c r="O82" s="18" t="str">
        <x:v>Severe nutrient risk/pica/swallow concern without review</x:v>
      </x:c>
      <x:c r="P82" s="18" t="str">
        <x:v>P-021,P-022,P-023,P-024,P-025,P-028,P-029 if severe</x:v>
      </x:c>
      <x:c r="Q82" s="18" t="str">
        <x:v>Clinical; dietitian/feeding therapist for significant selectivity</x:v>
      </x:c>
      <x:c r="R82" s="18" t="str">
        <x:v>CANDIDATE-REVIEW</x:v>
      </x:c>
    </x:row>
    <x:row r="83">
      <x:c r="A83" s="18" t="str">
        <x:v>SCR-079</x:v>
      </x:c>
      <x:c r="B83" s="18" t="str">
        <x:v>SC-ASD</x:v>
      </x:c>
      <x:c r="C83" s="18" t="str">
        <x:v>Soft potato paneer bites</x:v>
      </x:c>
      <x:c r="D83" s="18" t="str">
        <x:v>Assign in main Recipe Master</x:v>
      </x:c>
      <x:c r="E83" s="18" t="str">
        <x:v>FT-05</x:v>
      </x:c>
      <x:c r="F83" s="18" t="str">
        <x:v>1-18 y; age/stage adapted</x:v>
      </x:c>
      <x:c r="G83" s="18" t="str">
        <x:v>Regular age-appropriate unless separate dysphagia</x:v>
      </x:c>
      <x:c r="H83" s="18" t="str">
        <x:v>plain/predictable</x:v>
      </x:c>
      <x:c r="I83" s="18" t="str">
        <x:v>Moderate-adjustable</x:v>
      </x:c>
      <x:c r="J83" s="18" t="str">
        <x:v>Moderate-high</x:v>
      </x:c>
      <x:c r="K83" s="18" t="str">
        <x:v>Moderate</x:v>
      </x:c>
      <x:c r="L83" s="18" t="str">
        <x:v>Low-moderate</x:v>
      </x:c>
      <x:c r="M83" s="18" t="str">
        <x:v>Indian adaptable</x:v>
      </x:c>
      <x:c r="N83" s="18" t="str">
        <x:v>Medically safe; fits bridge-food/sensory plan while supporting diversity</x:v>
      </x:c>
      <x:c r="O83" s="18" t="str">
        <x:v>Severe nutrient risk/pica/swallow concern without review</x:v>
      </x:c>
      <x:c r="P83" s="18" t="str">
        <x:v>P-021,P-022,P-023,P-024,P-025,P-028,P-029 if severe</x:v>
      </x:c>
      <x:c r="Q83" s="18" t="str">
        <x:v>Clinical; dietitian/feeding therapist for significant selectivity</x:v>
      </x:c>
      <x:c r="R83" s="18" t="str">
        <x:v>CANDIDATE-REVIEW</x:v>
      </x:c>
    </x:row>
    <x:row r="84">
      <x:c r="A84" s="18" t="str">
        <x:v>SCR-080</x:v>
      </x:c>
      <x:c r="B84" s="18" t="str">
        <x:v>SC-ASD</x:v>
      </x:c>
      <x:c r="C84" s="18" t="str">
        <x:v>Plain suji upma</x:v>
      </x:c>
      <x:c r="D84" s="18" t="str">
        <x:v>Assign in main Recipe Master</x:v>
      </x:c>
      <x:c r="E84" s="18" t="str">
        <x:v>FT-02</x:v>
      </x:c>
      <x:c r="F84" s="18" t="str">
        <x:v>1-18 y; age/stage adapted</x:v>
      </x:c>
      <x:c r="G84" s="18" t="str">
        <x:v>Regular age-appropriate unless separate dysphagia</x:v>
      </x:c>
      <x:c r="H84" s="18" t="str">
        <x:v>plain/predictable</x:v>
      </x:c>
      <x:c r="I84" s="18" t="str">
        <x:v>Moderate-adjustable</x:v>
      </x:c>
      <x:c r="J84" s="18" t="str">
        <x:v>Moderate</x:v>
      </x:c>
      <x:c r="K84" s="18" t="str">
        <x:v>Moderate</x:v>
      </x:c>
      <x:c r="L84" s="18" t="str">
        <x:v>Low-moderate</x:v>
      </x:c>
      <x:c r="M84" s="18" t="str">
        <x:v>Indian adaptable</x:v>
      </x:c>
      <x:c r="N84" s="18" t="str">
        <x:v>Medically safe; fits bridge-food/sensory plan while supporting diversity</x:v>
      </x:c>
      <x:c r="O84" s="18" t="str">
        <x:v>Severe nutrient risk/pica/swallow concern without review</x:v>
      </x:c>
      <x:c r="P84" s="18" t="str">
        <x:v>P-021,P-022,P-023,P-024,P-025,P-028,P-029 if severe</x:v>
      </x:c>
      <x:c r="Q84" s="18" t="str">
        <x:v>Clinical; dietitian/feeding therapist for significant selectivity</x:v>
      </x:c>
      <x:c r="R84" s="18" t="str">
        <x:v>CANDIDATE-REVIEW</x:v>
      </x:c>
    </x:row>
    <x:row r="85">
      <x:c r="A85" s="18" t="str">
        <x:v>SCR-081</x:v>
      </x:c>
      <x:c r="B85" s="18" t="str">
        <x:v>SC-ASD</x:v>
      </x:c>
      <x:c r="C85" s="18" t="str">
        <x:v>Yellow dal rice bowl</x:v>
      </x:c>
      <x:c r="D85" s="18" t="str">
        <x:v>Assign in main Recipe Master</x:v>
      </x:c>
      <x:c r="E85" s="18" t="str">
        <x:v>FT-09</x:v>
      </x:c>
      <x:c r="F85" s="18" t="str">
        <x:v>1-18 y; age/stage adapted</x:v>
      </x:c>
      <x:c r="G85" s="18" t="str">
        <x:v>Regular age-appropriate unless separate dysphagia</x:v>
      </x:c>
      <x:c r="H85" s="18" t="str">
        <x:v>plain/predictable</x:v>
      </x:c>
      <x:c r="I85" s="18" t="str">
        <x:v>Moderate-adjustable</x:v>
      </x:c>
      <x:c r="J85" s="18" t="str">
        <x:v>Moderate-high</x:v>
      </x:c>
      <x:c r="K85" s="18" t="str">
        <x:v>Moderate</x:v>
      </x:c>
      <x:c r="L85" s="18" t="str">
        <x:v>Low-moderate</x:v>
      </x:c>
      <x:c r="M85" s="18" t="str">
        <x:v>Indian adaptable</x:v>
      </x:c>
      <x:c r="N85" s="18" t="str">
        <x:v>Medically safe; fits bridge-food/sensory plan while supporting diversity</x:v>
      </x:c>
      <x:c r="O85" s="18" t="str">
        <x:v>Severe nutrient risk/pica/swallow concern without review</x:v>
      </x:c>
      <x:c r="P85" s="18" t="str">
        <x:v>P-021,P-022,P-023,P-024,P-025,P-028,P-029 if severe</x:v>
      </x:c>
      <x:c r="Q85" s="18" t="str">
        <x:v>Clinical; dietitian/feeding therapist for significant selectivity</x:v>
      </x:c>
      <x:c r="R85" s="18" t="str">
        <x:v>CANDIDATE-REVIEW</x:v>
      </x:c>
    </x:row>
    <x:row r="86">
      <x:c r="A86" s="18" t="str">
        <x:v>SCR-082</x:v>
      </x:c>
      <x:c r="B86" s="18" t="str">
        <x:v>SC-ASD</x:v>
      </x:c>
      <x:c r="C86" s="18" t="str">
        <x:v>Single-color pumpkin millet bowl</x:v>
      </x:c>
      <x:c r="D86" s="18" t="str">
        <x:v>Assign in main Recipe Master</x:v>
      </x:c>
      <x:c r="E86" s="18" t="str">
        <x:v>FT-08</x:v>
      </x:c>
      <x:c r="F86" s="18" t="str">
        <x:v>1-18 y; age/stage adapted</x:v>
      </x:c>
      <x:c r="G86" s="18" t="str">
        <x:v>Regular age-appropriate unless separate dysphagia</x:v>
      </x:c>
      <x:c r="H86" s="18" t="str">
        <x:v>plain/predictable</x:v>
      </x:c>
      <x:c r="I86" s="18" t="str">
        <x:v>Moderate-adjustable</x:v>
      </x:c>
      <x:c r="J86" s="18" t="str">
        <x:v>Moderate</x:v>
      </x:c>
      <x:c r="K86" s="18" t="str">
        <x:v>Moderate</x:v>
      </x:c>
      <x:c r="L86" s="18" t="str">
        <x:v>Low-moderate</x:v>
      </x:c>
      <x:c r="M86" s="18" t="str">
        <x:v>Indian adaptable</x:v>
      </x:c>
      <x:c r="N86" s="18" t="str">
        <x:v>Medically safe; fits bridge-food/sensory plan while supporting diversity</x:v>
      </x:c>
      <x:c r="O86" s="18" t="str">
        <x:v>Severe nutrient risk/pica/swallow concern without review</x:v>
      </x:c>
      <x:c r="P86" s="18" t="str">
        <x:v>P-021,P-022,P-023,P-024,P-025,P-028,P-029 if severe</x:v>
      </x:c>
      <x:c r="Q86" s="18" t="str">
        <x:v>Clinical; dietitian/feeding therapist for significant selectivity</x:v>
      </x:c>
      <x:c r="R86" s="18" t="str">
        <x:v>CANDIDATE-REVIEW</x:v>
      </x:c>
    </x:row>
    <x:row r="87">
      <x:c r="A87" s="18" t="str">
        <x:v>SCR-083</x:v>
      </x:c>
      <x:c r="B87" s="18" t="str">
        <x:v>SC-ASD</x:v>
      </x:c>
      <x:c r="C87" s="18" t="str">
        <x:v>Banana curd cup</x:v>
      </x:c>
      <x:c r="D87" s="18" t="str">
        <x:v>Assign in main Recipe Master</x:v>
      </x:c>
      <x:c r="E87" s="18" t="str">
        <x:v>FT-05</x:v>
      </x:c>
      <x:c r="F87" s="18" t="str">
        <x:v>1-18 y; age/stage adapted</x:v>
      </x:c>
      <x:c r="G87" s="18" t="str">
        <x:v>Regular age-appropriate unless separate dysphagia</x:v>
      </x:c>
      <x:c r="H87" s="18" t="str">
        <x:v>plain/predictable</x:v>
      </x:c>
      <x:c r="I87" s="18" t="str">
        <x:v>Moderate-adjustable</x:v>
      </x:c>
      <x:c r="J87" s="18" t="str">
        <x:v>Moderate</x:v>
      </x:c>
      <x:c r="K87" s="18" t="str">
        <x:v>Moderate</x:v>
      </x:c>
      <x:c r="L87" s="18" t="str">
        <x:v>Low-moderate</x:v>
      </x:c>
      <x:c r="M87" s="18" t="str">
        <x:v>Indian adaptable</x:v>
      </x:c>
      <x:c r="N87" s="18" t="str">
        <x:v>Medically safe; fits bridge-food/sensory plan while supporting diversity</x:v>
      </x:c>
      <x:c r="O87" s="18" t="str">
        <x:v>Severe nutrient risk/pica/swallow concern without review</x:v>
      </x:c>
      <x:c r="P87" s="18" t="str">
        <x:v>P-021,P-022,P-023,P-024,P-025,P-028,P-029 if severe</x:v>
      </x:c>
      <x:c r="Q87" s="18" t="str">
        <x:v>Clinical; dietitian/feeding therapist for significant selectivity</x:v>
      </x:c>
      <x:c r="R87" s="18" t="str">
        <x:v>CANDIDATE-REVIEW</x:v>
      </x:c>
    </x:row>
    <x:row r="88">
      <x:c r="A88" s="18" t="str">
        <x:v>SCR-084</x:v>
      </x:c>
      <x:c r="B88" s="18" t="str">
        <x:v>SC-ASD</x:v>
      </x:c>
      <x:c r="C88" s="18" t="str">
        <x:v>Plain egg pancake</x:v>
      </x:c>
      <x:c r="D88" s="18" t="str">
        <x:v>Assign in main Recipe Master</x:v>
      </x:c>
      <x:c r="E88" s="18" t="str">
        <x:v>FT-02</x:v>
      </x:c>
      <x:c r="F88" s="18" t="str">
        <x:v>1-18 y; age/stage adapted</x:v>
      </x:c>
      <x:c r="G88" s="18" t="str">
        <x:v>Regular age-appropriate unless separate dysphagia</x:v>
      </x:c>
      <x:c r="H88" s="18" t="str">
        <x:v>plain/predictable</x:v>
      </x:c>
      <x:c r="I88" s="18" t="str">
        <x:v>Moderate-adjustable</x:v>
      </x:c>
      <x:c r="J88" s="18" t="str">
        <x:v>Moderate-high</x:v>
      </x:c>
      <x:c r="K88" s="18" t="str">
        <x:v>Moderate</x:v>
      </x:c>
      <x:c r="L88" s="18" t="str">
        <x:v>Low-moderate</x:v>
      </x:c>
      <x:c r="M88" s="18" t="str">
        <x:v>Indian adaptable</x:v>
      </x:c>
      <x:c r="N88" s="18" t="str">
        <x:v>Medically safe; fits bridge-food/sensory plan while supporting diversity</x:v>
      </x:c>
      <x:c r="O88" s="18" t="str">
        <x:v>Severe nutrient risk/pica/swallow concern without review</x:v>
      </x:c>
      <x:c r="P88" s="18" t="str">
        <x:v>P-021,P-022,P-023,P-024,P-025,P-028,P-029 if severe</x:v>
      </x:c>
      <x:c r="Q88" s="18" t="str">
        <x:v>Clinical; dietitian/feeding therapist for significant selectivity</x:v>
      </x:c>
      <x:c r="R88" s="18" t="str">
        <x:v>CANDIDATE-REVIEW</x:v>
      </x:c>
    </x:row>
    <x:row r="89">
      <x:c r="A89" s="18" t="str">
        <x:v>SCR-085</x:v>
      </x:c>
      <x:c r="B89" s="18" t="str">
        <x:v>SC-ASD</x:v>
      </x:c>
      <x:c r="C89" s="18" t="str">
        <x:v>Soft paneer toast fingers</x:v>
      </x:c>
      <x:c r="D89" s="18" t="str">
        <x:v>Assign in main Recipe Master</x:v>
      </x:c>
      <x:c r="E89" s="18" t="str">
        <x:v>FT-09</x:v>
      </x:c>
      <x:c r="F89" s="18" t="str">
        <x:v>1-18 y; age/stage adapted</x:v>
      </x:c>
      <x:c r="G89" s="18" t="str">
        <x:v>Regular age-appropriate unless separate dysphagia</x:v>
      </x:c>
      <x:c r="H89" s="18" t="str">
        <x:v>plain/predictable</x:v>
      </x:c>
      <x:c r="I89" s="18" t="str">
        <x:v>Moderate-adjustable</x:v>
      </x:c>
      <x:c r="J89" s="18" t="str">
        <x:v>Moderate-high</x:v>
      </x:c>
      <x:c r="K89" s="18" t="str">
        <x:v>Moderate</x:v>
      </x:c>
      <x:c r="L89" s="18" t="str">
        <x:v>Low-moderate</x:v>
      </x:c>
      <x:c r="M89" s="18" t="str">
        <x:v>Indian adaptable</x:v>
      </x:c>
      <x:c r="N89" s="18" t="str">
        <x:v>Medically safe; fits bridge-food/sensory plan while supporting diversity</x:v>
      </x:c>
      <x:c r="O89" s="18" t="str">
        <x:v>Severe nutrient risk/pica/swallow concern without review</x:v>
      </x:c>
      <x:c r="P89" s="18" t="str">
        <x:v>P-021,P-022,P-023,P-024,P-025,P-028,P-029 if severe</x:v>
      </x:c>
      <x:c r="Q89" s="18" t="str">
        <x:v>Clinical; dietitian/feeding therapist for significant selectivity</x:v>
      </x:c>
      <x:c r="R89" s="18" t="str">
        <x:v>CANDIDATE-REVIEW</x:v>
      </x:c>
    </x:row>
    <x:row r="90">
      <x:c r="A90" s="18" t="str">
        <x:v>SCR-086</x:v>
      </x:c>
      <x:c r="B90" s="18" t="str">
        <x:v>SC-ASD</x:v>
      </x:c>
      <x:c r="C90" s="18" t="str">
        <x:v>Mild vegetable idli</x:v>
      </x:c>
      <x:c r="D90" s="18" t="str">
        <x:v>Assign in main Recipe Master</x:v>
      </x:c>
      <x:c r="E90" s="18" t="str">
        <x:v>FT-08</x:v>
      </x:c>
      <x:c r="F90" s="18" t="str">
        <x:v>1-18 y; age/stage adapted</x:v>
      </x:c>
      <x:c r="G90" s="18" t="str">
        <x:v>Regular age-appropriate unless separate dysphagia</x:v>
      </x:c>
      <x:c r="H90" s="18" t="str">
        <x:v>plain/predictable</x:v>
      </x:c>
      <x:c r="I90" s="18" t="str">
        <x:v>Moderate-adjustable</x:v>
      </x:c>
      <x:c r="J90" s="18" t="str">
        <x:v>Moderate</x:v>
      </x:c>
      <x:c r="K90" s="18" t="str">
        <x:v>Moderate</x:v>
      </x:c>
      <x:c r="L90" s="18" t="str">
        <x:v>Low-moderate</x:v>
      </x:c>
      <x:c r="M90" s="18" t="str">
        <x:v>Indian adaptable</x:v>
      </x:c>
      <x:c r="N90" s="18" t="str">
        <x:v>Medically safe; fits bridge-food/sensory plan while supporting diversity</x:v>
      </x:c>
      <x:c r="O90" s="18" t="str">
        <x:v>Severe nutrient risk/pica/swallow concern without review</x:v>
      </x:c>
      <x:c r="P90" s="18" t="str">
        <x:v>P-021,P-022,P-023,P-024,P-025,P-028,P-029 if severe</x:v>
      </x:c>
      <x:c r="Q90" s="18" t="str">
        <x:v>Clinical; dietitian/feeding therapist for significant selectivity</x:v>
      </x:c>
      <x:c r="R90" s="18" t="str">
        <x:v>CANDIDATE-REVIEW</x:v>
      </x:c>
    </x:row>
    <x:row r="91">
      <x:c r="A91" s="18" t="str">
        <x:v>SCR-087</x:v>
      </x:c>
      <x:c r="B91" s="18" t="str">
        <x:v>SC-ASD</x:v>
      </x:c>
      <x:c r="C91" s="18" t="str">
        <x:v>Oats banana mini pancake</x:v>
      </x:c>
      <x:c r="D91" s="18" t="str">
        <x:v>Assign in main Recipe Master</x:v>
      </x:c>
      <x:c r="E91" s="18" t="str">
        <x:v>FT-05</x:v>
      </x:c>
      <x:c r="F91" s="18" t="str">
        <x:v>1-18 y; age/stage adapted</x:v>
      </x:c>
      <x:c r="G91" s="18" t="str">
        <x:v>Regular age-appropriate unless separate dysphagia</x:v>
      </x:c>
      <x:c r="H91" s="18" t="str">
        <x:v>plain/predictable</x:v>
      </x:c>
      <x:c r="I91" s="18" t="str">
        <x:v>Moderate-adjustable</x:v>
      </x:c>
      <x:c r="J91" s="18" t="str">
        <x:v>Moderate</x:v>
      </x:c>
      <x:c r="K91" s="18" t="str">
        <x:v>Moderate</x:v>
      </x:c>
      <x:c r="L91" s="18" t="str">
        <x:v>Low-moderate</x:v>
      </x:c>
      <x:c r="M91" s="18" t="str">
        <x:v>Indian adaptable</x:v>
      </x:c>
      <x:c r="N91" s="18" t="str">
        <x:v>Medically safe; fits bridge-food/sensory plan while supporting diversity</x:v>
      </x:c>
      <x:c r="O91" s="18" t="str">
        <x:v>Severe nutrient risk/pica/swallow concern without review</x:v>
      </x:c>
      <x:c r="P91" s="18" t="str">
        <x:v>P-021,P-022,P-023,P-024,P-025,P-028,P-029 if severe</x:v>
      </x:c>
      <x:c r="Q91" s="18" t="str">
        <x:v>Clinical; dietitian/feeding therapist for significant selectivity</x:v>
      </x:c>
      <x:c r="R91" s="18" t="str">
        <x:v>CANDIDATE-REVIEW</x:v>
      </x:c>
    </x:row>
    <x:row r="92">
      <x:c r="A92" s="18" t="str">
        <x:v>SCR-088</x:v>
      </x:c>
      <x:c r="B92" s="18" t="str">
        <x:v>SC-ASD</x:v>
      </x:c>
      <x:c r="C92" s="18" t="str">
        <x:v>Plain lentil patty</x:v>
      </x:c>
      <x:c r="D92" s="18" t="str">
        <x:v>Assign in main Recipe Master</x:v>
      </x:c>
      <x:c r="E92" s="18" t="str">
        <x:v>FT-02</x:v>
      </x:c>
      <x:c r="F92" s="18" t="str">
        <x:v>1-18 y; age/stage adapted</x:v>
      </x:c>
      <x:c r="G92" s="18" t="str">
        <x:v>Regular age-appropriate unless separate dysphagia</x:v>
      </x:c>
      <x:c r="H92" s="18" t="str">
        <x:v>plain/predictable</x:v>
      </x:c>
      <x:c r="I92" s="18" t="str">
        <x:v>Moderate-adjustable</x:v>
      </x:c>
      <x:c r="J92" s="18" t="str">
        <x:v>Moderate-high</x:v>
      </x:c>
      <x:c r="K92" s="18" t="str">
        <x:v>Moderate</x:v>
      </x:c>
      <x:c r="L92" s="18" t="str">
        <x:v>Low-moderate</x:v>
      </x:c>
      <x:c r="M92" s="18" t="str">
        <x:v>Indian adaptable</x:v>
      </x:c>
      <x:c r="N92" s="18" t="str">
        <x:v>Medically safe; fits bridge-food/sensory plan while supporting diversity</x:v>
      </x:c>
      <x:c r="O92" s="18" t="str">
        <x:v>Severe nutrient risk/pica/swallow concern without review</x:v>
      </x:c>
      <x:c r="P92" s="18" t="str">
        <x:v>P-021,P-022,P-023,P-024,P-025,P-028,P-029 if severe</x:v>
      </x:c>
      <x:c r="Q92" s="18" t="str">
        <x:v>Clinical; dietitian/feeding therapist for significant selectivity</x:v>
      </x:c>
      <x:c r="R92" s="18" t="str">
        <x:v>CANDIDATE-REVIEW</x:v>
      </x:c>
    </x:row>
    <x:row r="93">
      <x:c r="A93" s="18" t="str">
        <x:v>SCR-089</x:v>
      </x:c>
      <x:c r="B93" s="18" t="str">
        <x:v>SC-ASD</x:v>
      </x:c>
      <x:c r="C93" s="18" t="str">
        <x:v>Rice-paneer soft roll</x:v>
      </x:c>
      <x:c r="D93" s="18" t="str">
        <x:v>Assign in main Recipe Master</x:v>
      </x:c>
      <x:c r="E93" s="18" t="str">
        <x:v>FT-09</x:v>
      </x:c>
      <x:c r="F93" s="18" t="str">
        <x:v>1-18 y; age/stage adapted</x:v>
      </x:c>
      <x:c r="G93" s="18" t="str">
        <x:v>Regular age-appropriate unless separate dysphagia</x:v>
      </x:c>
      <x:c r="H93" s="18" t="str">
        <x:v>plain/predictable</x:v>
      </x:c>
      <x:c r="I93" s="18" t="str">
        <x:v>Moderate-adjustable</x:v>
      </x:c>
      <x:c r="J93" s="18" t="str">
        <x:v>Moderate-high</x:v>
      </x:c>
      <x:c r="K93" s="18" t="str">
        <x:v>Moderate</x:v>
      </x:c>
      <x:c r="L93" s="18" t="str">
        <x:v>Low-moderate</x:v>
      </x:c>
      <x:c r="M93" s="18" t="str">
        <x:v>Indian adaptable</x:v>
      </x:c>
      <x:c r="N93" s="18" t="str">
        <x:v>Medically safe; fits bridge-food/sensory plan while supporting diversity</x:v>
      </x:c>
      <x:c r="O93" s="18" t="str">
        <x:v>Severe nutrient risk/pica/swallow concern without review</x:v>
      </x:c>
      <x:c r="P93" s="18" t="str">
        <x:v>P-021,P-022,P-023,P-024,P-025,P-028,P-029 if severe</x:v>
      </x:c>
      <x:c r="Q93" s="18" t="str">
        <x:v>Clinical; dietitian/feeding therapist for significant selectivity</x:v>
      </x:c>
      <x:c r="R93" s="18" t="str">
        <x:v>CANDIDATE-REVIEW</x:v>
      </x:c>
    </x:row>
    <x:row r="94">
      <x:c r="A94" s="18" t="str">
        <x:v>SCR-090</x:v>
      </x:c>
      <x:c r="B94" s="18" t="str">
        <x:v>SC-ASD</x:v>
      </x:c>
      <x:c r="C94" s="18" t="str">
        <x:v>Mild apple cinnamon oats bowl</x:v>
      </x:c>
      <x:c r="D94" s="18" t="str">
        <x:v>Assign in main Recipe Master</x:v>
      </x:c>
      <x:c r="E94" s="18" t="str">
        <x:v>FT-08</x:v>
      </x:c>
      <x:c r="F94" s="18" t="str">
        <x:v>1-18 y; age/stage adapted</x:v>
      </x:c>
      <x:c r="G94" s="18" t="str">
        <x:v>Regular age-appropriate unless separate dysphagia</x:v>
      </x:c>
      <x:c r="H94" s="18" t="str">
        <x:v>plain/predictable</x:v>
      </x:c>
      <x:c r="I94" s="18" t="str">
        <x:v>Moderate-adjustable</x:v>
      </x:c>
      <x:c r="J94" s="18" t="str">
        <x:v>Moderate</x:v>
      </x:c>
      <x:c r="K94" s="18" t="str">
        <x:v>Moderate</x:v>
      </x:c>
      <x:c r="L94" s="18" t="str">
        <x:v>Low-moderate</x:v>
      </x:c>
      <x:c r="M94" s="18" t="str">
        <x:v>Indian adaptable</x:v>
      </x:c>
      <x:c r="N94" s="18" t="str">
        <x:v>Medically safe; fits bridge-food/sensory plan while supporting diversity</x:v>
      </x:c>
      <x:c r="O94" s="18" t="str">
        <x:v>Severe nutrient risk/pica/swallow concern without review</x:v>
      </x:c>
      <x:c r="P94" s="18" t="str">
        <x:v>P-021,P-022,P-023,P-024,P-025,P-028,P-029 if severe</x:v>
      </x:c>
      <x:c r="Q94" s="18" t="str">
        <x:v>Clinical; dietitian/feeding therapist for significant selectivity</x:v>
      </x:c>
      <x:c r="R94" s="18" t="str">
        <x:v>CANDIDATE-REVIEW</x:v>
      </x:c>
    </x:row>
    <x:row r="95">
      <x:c r="A95" s="18" t="str">
        <x:v>SCR-091</x:v>
      </x:c>
      <x:c r="B95" s="18" t="str">
        <x:v>SC-ID</x:v>
      </x:c>
      <x:c r="C95" s="18" t="str">
        <x:v>Soft moong-rice khichdi</x:v>
      </x:c>
      <x:c r="D95" s="18" t="str">
        <x:v>Assign in main Recipe Master</x:v>
      </x:c>
      <x:c r="E95" s="18" t="str">
        <x:v>FT-02</x:v>
      </x:c>
      <x:c r="F95" s="18" t="str">
        <x:v>1-18 y; age/stage adapted</x:v>
      </x:c>
      <x:c r="G95" s="18" t="str">
        <x:v>Skill-based; IDDSI if prescribed</x:v>
      </x:c>
      <x:c r="H95" s="18" t="str">
        <x:v>familiar savory</x:v>
      </x:c>
      <x:c r="I95" s="18" t="str">
        <x:v>Moderate-adjustable</x:v>
      </x:c>
      <x:c r="J95" s="18" t="str">
        <x:v>Moderate-high</x:v>
      </x:c>
      <x:c r="K95" s="18" t="str">
        <x:v>Moderate</x:v>
      </x:c>
      <x:c r="L95" s="18" t="str">
        <x:v>Low</x:v>
      </x:c>
      <x:c r="M95" s="18" t="str">
        <x:v>Indian adaptable</x:v>
      </x:c>
      <x:c r="N95" s="18" t="str">
        <x:v>Oral/assisted feeding cleared; caregiver can deliver safely</x:v>
      </x:c>
      <x:c r="O95" s="18" t="str">
        <x:v>Unresolved dysphagia/pica/unsafe assistance</x:v>
      </x:c>
      <x:c r="P95" s="18" t="str">
        <x:v>P-005,P-006,P-008 if needed,P-010,P-023,P-026,P-028,P-030 if needed</x:v>
      </x:c>
      <x:c r="Q95" s="18" t="str">
        <x:v>Clinical; SLP/dietitian as indicated</x:v>
      </x:c>
      <x:c r="R95" s="18" t="str">
        <x:v>CANDIDATE-REVIEW</x:v>
      </x:c>
    </x:row>
    <x:row r="96">
      <x:c r="A96" s="18" t="str">
        <x:v>SCR-092</x:v>
      </x:c>
      <x:c r="B96" s="18" t="str">
        <x:v>SC-ID</x:v>
      </x:c>
      <x:c r="C96" s="18" t="str">
        <x:v>Soft idli dal mash</x:v>
      </x:c>
      <x:c r="D96" s="18" t="str">
        <x:v>Assign in main Recipe Master</x:v>
      </x:c>
      <x:c r="E96" s="18" t="str">
        <x:v>FT-04</x:v>
      </x:c>
      <x:c r="F96" s="18" t="str">
        <x:v>6-12 mo+ as developmentally appropriate</x:v>
      </x:c>
      <x:c r="G96" s="18" t="str">
        <x:v>Skill-based; IDDSI if prescribed</x:v>
      </x:c>
      <x:c r="H96" s="18" t="str">
        <x:v>uniform/smooth</x:v>
      </x:c>
      <x:c r="I96" s="18" t="str">
        <x:v>Moderate-adjustable</x:v>
      </x:c>
      <x:c r="J96" s="18" t="str">
        <x:v>Moderate-high</x:v>
      </x:c>
      <x:c r="K96" s="18" t="str">
        <x:v>Moderate</x:v>
      </x:c>
      <x:c r="L96" s="18" t="str">
        <x:v>Low</x:v>
      </x:c>
      <x:c r="M96" s="18" t="str">
        <x:v>Indian adaptable</x:v>
      </x:c>
      <x:c r="N96" s="18" t="str">
        <x:v>Oral/assisted feeding cleared; caregiver can deliver safely</x:v>
      </x:c>
      <x:c r="O96" s="18" t="str">
        <x:v>Unresolved dysphagia/pica/unsafe assistance</x:v>
      </x:c>
      <x:c r="P96" s="18" t="str">
        <x:v>P-005,P-006,P-008 if needed,P-010,P-023,P-026,P-028,P-030 if needed</x:v>
      </x:c>
      <x:c r="Q96" s="18" t="str">
        <x:v>Clinical; SLP/dietitian as indicated</x:v>
      </x:c>
      <x:c r="R96" s="18" t="str">
        <x:v>CANDIDATE-REVIEW</x:v>
      </x:c>
    </x:row>
    <x:row r="97">
      <x:c r="A97" s="18" t="str">
        <x:v>SCR-093</x:v>
      </x:c>
      <x:c r="B97" s="18" t="str">
        <x:v>SC-ID</x:v>
      </x:c>
      <x:c r="C97" s="18" t="str">
        <x:v>Paneer vegetable soft bowl</x:v>
      </x:c>
      <x:c r="D97" s="18" t="str">
        <x:v>Assign in main Recipe Master</x:v>
      </x:c>
      <x:c r="E97" s="18" t="str">
        <x:v>FT-05</x:v>
      </x:c>
      <x:c r="F97" s="18" t="str">
        <x:v>1-18 y; age/stage adapted</x:v>
      </x:c>
      <x:c r="G97" s="18" t="str">
        <x:v>Skill-based; IDDSI if prescribed</x:v>
      </x:c>
      <x:c r="H97" s="18" t="str">
        <x:v>familiar savory</x:v>
      </x:c>
      <x:c r="I97" s="18" t="str">
        <x:v>Moderate-adjustable</x:v>
      </x:c>
      <x:c r="J97" s="18" t="str">
        <x:v>Moderate-high</x:v>
      </x:c>
      <x:c r="K97" s="18" t="str">
        <x:v>Moderate</x:v>
      </x:c>
      <x:c r="L97" s="18" t="str">
        <x:v>Low-moderate</x:v>
      </x:c>
      <x:c r="M97" s="18" t="str">
        <x:v>Indian adaptable</x:v>
      </x:c>
      <x:c r="N97" s="18" t="str">
        <x:v>Oral/assisted feeding cleared; caregiver can deliver safely</x:v>
      </x:c>
      <x:c r="O97" s="18" t="str">
        <x:v>Unresolved dysphagia/pica/unsafe assistance</x:v>
      </x:c>
      <x:c r="P97" s="18" t="str">
        <x:v>P-005,P-006,P-008 if needed,P-010,P-023,P-026,P-028,P-030 if needed</x:v>
      </x:c>
      <x:c r="Q97" s="18" t="str">
        <x:v>Clinical; SLP/dietitian as indicated</x:v>
      </x:c>
      <x:c r="R97" s="18" t="str">
        <x:v>CANDIDATE-REVIEW</x:v>
      </x:c>
    </x:row>
    <x:row r="98">
      <x:c r="A98" s="18" t="str">
        <x:v>SCR-094</x:v>
      </x:c>
      <x:c r="B98" s="18" t="str">
        <x:v>SC-ID</x:v>
      </x:c>
      <x:c r="C98" s="18" t="str">
        <x:v>Egg rice soft bowl</x:v>
      </x:c>
      <x:c r="D98" s="18" t="str">
        <x:v>Assign in main Recipe Master</x:v>
      </x:c>
      <x:c r="E98" s="18" t="str">
        <x:v>FT-03</x:v>
      </x:c>
      <x:c r="F98" s="18" t="str">
        <x:v>1-18 y; age/stage adapted</x:v>
      </x:c>
      <x:c r="G98" s="18" t="str">
        <x:v>Skill-based; IDDSI if prescribed</x:v>
      </x:c>
      <x:c r="H98" s="18" t="str">
        <x:v>familiar savory</x:v>
      </x:c>
      <x:c r="I98" s="18" t="str">
        <x:v>Moderate-adjustable</x:v>
      </x:c>
      <x:c r="J98" s="18" t="str">
        <x:v>Moderate-high</x:v>
      </x:c>
      <x:c r="K98" s="18" t="str">
        <x:v>Moderate</x:v>
      </x:c>
      <x:c r="L98" s="18" t="str">
        <x:v>Low-moderate</x:v>
      </x:c>
      <x:c r="M98" s="18" t="str">
        <x:v>Indian adaptable</x:v>
      </x:c>
      <x:c r="N98" s="18" t="str">
        <x:v>Oral/assisted feeding cleared; caregiver can deliver safely</x:v>
      </x:c>
      <x:c r="O98" s="18" t="str">
        <x:v>Unresolved dysphagia/pica/unsafe assistance</x:v>
      </x:c>
      <x:c r="P98" s="18" t="str">
        <x:v>P-005,P-006,P-008 if needed,P-010,P-023,P-026,P-028,P-030 if needed</x:v>
      </x:c>
      <x:c r="Q98" s="18" t="str">
        <x:v>Clinical; SLP/dietitian as indicated</x:v>
      </x:c>
      <x:c r="R98" s="18" t="str">
        <x:v>CANDIDATE-REVIEW</x:v>
      </x:c>
    </x:row>
    <x:row r="99">
      <x:c r="A99" s="18" t="str">
        <x:v>SCR-095</x:v>
      </x:c>
      <x:c r="B99" s="18" t="str">
        <x:v>SC-ID</x:v>
      </x:c>
      <x:c r="C99" s="18" t="str">
        <x:v>Ragi porridge</x:v>
      </x:c>
      <x:c r="D99" s="18" t="str">
        <x:v>Assign in main Recipe Master</x:v>
      </x:c>
      <x:c r="E99" s="18" t="str">
        <x:v>FT-02</x:v>
      </x:c>
      <x:c r="F99" s="18" t="str">
        <x:v>6-12 mo+ as developmentally appropriate</x:v>
      </x:c>
      <x:c r="G99" s="18" t="str">
        <x:v>Skill-based; IDDSI if prescribed</x:v>
      </x:c>
      <x:c r="H99" s="18" t="str">
        <x:v>uniform/smooth</x:v>
      </x:c>
      <x:c r="I99" s="18" t="str">
        <x:v>Moderate-adjustable</x:v>
      </x:c>
      <x:c r="J99" s="18" t="str">
        <x:v>Moderate</x:v>
      </x:c>
      <x:c r="K99" s="18" t="str">
        <x:v>Moderate</x:v>
      </x:c>
      <x:c r="L99" s="18" t="str">
        <x:v>Low</x:v>
      </x:c>
      <x:c r="M99" s="18" t="str">
        <x:v>Indian adaptable</x:v>
      </x:c>
      <x:c r="N99" s="18" t="str">
        <x:v>Oral/assisted feeding cleared; caregiver can deliver safely</x:v>
      </x:c>
      <x:c r="O99" s="18" t="str">
        <x:v>Unresolved dysphagia/pica/unsafe assistance</x:v>
      </x:c>
      <x:c r="P99" s="18" t="str">
        <x:v>P-005,P-006,P-008 if needed,P-010,P-023,P-026,P-028,P-030 if needed</x:v>
      </x:c>
      <x:c r="Q99" s="18" t="str">
        <x:v>Clinical; SLP/dietitian as indicated</x:v>
      </x:c>
      <x:c r="R99" s="18" t="str">
        <x:v>CANDIDATE-REVIEW</x:v>
      </x:c>
    </x:row>
    <x:row r="100">
      <x:c r="A100" s="18" t="str">
        <x:v>SCR-096</x:v>
      </x:c>
      <x:c r="B100" s="18" t="str">
        <x:v>SC-ID</x:v>
      </x:c>
      <x:c r="C100" s="18" t="str">
        <x:v>Soft curd rice</x:v>
      </x:c>
      <x:c r="D100" s="18" t="str">
        <x:v>Assign in main Recipe Master</x:v>
      </x:c>
      <x:c r="E100" s="18" t="str">
        <x:v>FT-04</x:v>
      </x:c>
      <x:c r="F100" s="18" t="str">
        <x:v>1-18 y; age/stage adapted</x:v>
      </x:c>
      <x:c r="G100" s="18" t="str">
        <x:v>Skill-based; IDDSI if prescribed</x:v>
      </x:c>
      <x:c r="H100" s="18" t="str">
        <x:v>familiar savory</x:v>
      </x:c>
      <x:c r="I100" s="18" t="str">
        <x:v>Moderate-adjustable</x:v>
      </x:c>
      <x:c r="J100" s="18" t="str">
        <x:v>Moderate</x:v>
      </x:c>
      <x:c r="K100" s="18" t="str">
        <x:v>Moderate</x:v>
      </x:c>
      <x:c r="L100" s="18" t="str">
        <x:v>Low-moderate</x:v>
      </x:c>
      <x:c r="M100" s="18" t="str">
        <x:v>Indian adaptable</x:v>
      </x:c>
      <x:c r="N100" s="18" t="str">
        <x:v>Oral/assisted feeding cleared; caregiver can deliver safely</x:v>
      </x:c>
      <x:c r="O100" s="18" t="str">
        <x:v>Unresolved dysphagia/pica/unsafe assistance</x:v>
      </x:c>
      <x:c r="P100" s="18" t="str">
        <x:v>P-005,P-006,P-008 if needed,P-010,P-023,P-026,P-028,P-030 if needed</x:v>
      </x:c>
      <x:c r="Q100" s="18" t="str">
        <x:v>Clinical; SLP/dietitian as indicated</x:v>
      </x:c>
      <x:c r="R100" s="18" t="str">
        <x:v>CANDIDATE-REVIEW</x:v>
      </x:c>
    </x:row>
    <x:row r="101">
      <x:c r="A101" s="18" t="str">
        <x:v>SCR-097</x:v>
      </x:c>
      <x:c r="B101" s="18" t="str">
        <x:v>SC-ID</x:v>
      </x:c>
      <x:c r="C101" s="18" t="str">
        <x:v>Vegetable dalia</x:v>
      </x:c>
      <x:c r="D101" s="18" t="str">
        <x:v>Assign in main Recipe Master</x:v>
      </x:c>
      <x:c r="E101" s="18" t="str">
        <x:v>FT-05</x:v>
      </x:c>
      <x:c r="F101" s="18" t="str">
        <x:v>1-18 y; age/stage adapted</x:v>
      </x:c>
      <x:c r="G101" s="18" t="str">
        <x:v>Skill-based; IDDSI if prescribed</x:v>
      </x:c>
      <x:c r="H101" s="18" t="str">
        <x:v>familiar savory</x:v>
      </x:c>
      <x:c r="I101" s="18" t="str">
        <x:v>Moderate-adjustable</x:v>
      </x:c>
      <x:c r="J101" s="18" t="str">
        <x:v>Moderate-high</x:v>
      </x:c>
      <x:c r="K101" s="18" t="str">
        <x:v>Moderate</x:v>
      </x:c>
      <x:c r="L101" s="18" t="str">
        <x:v>Low-moderate</x:v>
      </x:c>
      <x:c r="M101" s="18" t="str">
        <x:v>Indian adaptable</x:v>
      </x:c>
      <x:c r="N101" s="18" t="str">
        <x:v>Oral/assisted feeding cleared; caregiver can deliver safely</x:v>
      </x:c>
      <x:c r="O101" s="18" t="str">
        <x:v>Unresolved dysphagia/pica/unsafe assistance</x:v>
      </x:c>
      <x:c r="P101" s="18" t="str">
        <x:v>P-005,P-006,P-008 if needed,P-010,P-023,P-026,P-028,P-030 if needed</x:v>
      </x:c>
      <x:c r="Q101" s="18" t="str">
        <x:v>Clinical; SLP/dietitian as indicated</x:v>
      </x:c>
      <x:c r="R101" s="18" t="str">
        <x:v>CANDIDATE-REVIEW</x:v>
      </x:c>
    </x:row>
    <x:row r="102">
      <x:c r="A102" s="18" t="str">
        <x:v>SCR-098</x:v>
      </x:c>
      <x:c r="B102" s="18" t="str">
        <x:v>SC-ID</x:v>
      </x:c>
      <x:c r="C102" s="18" t="str">
        <x:v>Soft fish potato bowl</x:v>
      </x:c>
      <x:c r="D102" s="18" t="str">
        <x:v>Assign in main Recipe Master</x:v>
      </x:c>
      <x:c r="E102" s="18" t="str">
        <x:v>FT-03</x:v>
      </x:c>
      <x:c r="F102" s="18" t="str">
        <x:v>1-18 y; age/stage adapted</x:v>
      </x:c>
      <x:c r="G102" s="18" t="str">
        <x:v>Skill-based; IDDSI if prescribed</x:v>
      </x:c>
      <x:c r="H102" s="18" t="str">
        <x:v>familiar savory</x:v>
      </x:c>
      <x:c r="I102" s="18" t="str">
        <x:v>Moderate-adjustable</x:v>
      </x:c>
      <x:c r="J102" s="18" t="str">
        <x:v>Moderate-high</x:v>
      </x:c>
      <x:c r="K102" s="18" t="str">
        <x:v>Moderate</x:v>
      </x:c>
      <x:c r="L102" s="18" t="str">
        <x:v>Low-moderate</x:v>
      </x:c>
      <x:c r="M102" s="18" t="str">
        <x:v>Indian adaptable</x:v>
      </x:c>
      <x:c r="N102" s="18" t="str">
        <x:v>Oral/assisted feeding cleared; caregiver can deliver safely</x:v>
      </x:c>
      <x:c r="O102" s="18" t="str">
        <x:v>Unresolved dysphagia/pica/unsafe assistance</x:v>
      </x:c>
      <x:c r="P102" s="18" t="str">
        <x:v>P-005,P-006,P-008 if needed,P-010,P-023,P-026,P-028,P-030 if needed</x:v>
      </x:c>
      <x:c r="Q102" s="18" t="str">
        <x:v>Clinical; SLP/dietitian as indicated</x:v>
      </x:c>
      <x:c r="R102" s="18" t="str">
        <x:v>CANDIDATE-REVIEW</x:v>
      </x:c>
    </x:row>
    <x:row r="103">
      <x:c r="A103" s="18" t="str">
        <x:v>SCR-099</x:v>
      </x:c>
      <x:c r="B103" s="18" t="str">
        <x:v>SC-ID</x:v>
      </x:c>
      <x:c r="C103" s="18" t="str">
        <x:v>Lentil pumpkin mash</x:v>
      </x:c>
      <x:c r="D103" s="18" t="str">
        <x:v>Assign in main Recipe Master</x:v>
      </x:c>
      <x:c r="E103" s="18" t="str">
        <x:v>FT-02</x:v>
      </x:c>
      <x:c r="F103" s="18" t="str">
        <x:v>6-12 mo+ as developmentally appropriate</x:v>
      </x:c>
      <x:c r="G103" s="18" t="str">
        <x:v>Skill-based; IDDSI if prescribed</x:v>
      </x:c>
      <x:c r="H103" s="18" t="str">
        <x:v>uniform/smooth</x:v>
      </x:c>
      <x:c r="I103" s="18" t="str">
        <x:v>Moderate-adjustable</x:v>
      </x:c>
      <x:c r="J103" s="18" t="str">
        <x:v>Moderate-high</x:v>
      </x:c>
      <x:c r="K103" s="18" t="str">
        <x:v>Moderate</x:v>
      </x:c>
      <x:c r="L103" s="18" t="str">
        <x:v>Low</x:v>
      </x:c>
      <x:c r="M103" s="18" t="str">
        <x:v>Indian adaptable</x:v>
      </x:c>
      <x:c r="N103" s="18" t="str">
        <x:v>Oral/assisted feeding cleared; caregiver can deliver safely</x:v>
      </x:c>
      <x:c r="O103" s="18" t="str">
        <x:v>Unresolved dysphagia/pica/unsafe assistance</x:v>
      </x:c>
      <x:c r="P103" s="18" t="str">
        <x:v>P-005,P-006,P-008 if needed,P-010,P-023,P-026,P-028,P-030 if needed</x:v>
      </x:c>
      <x:c r="Q103" s="18" t="str">
        <x:v>Clinical; SLP/dietitian as indicated</x:v>
      </x:c>
      <x:c r="R103" s="18" t="str">
        <x:v>CANDIDATE-REVIEW</x:v>
      </x:c>
    </x:row>
    <x:row r="104">
      <x:c r="A104" s="18" t="str">
        <x:v>SCR-100</x:v>
      </x:c>
      <x:c r="B104" s="18" t="str">
        <x:v>SC-ID</x:v>
      </x:c>
      <x:c r="C104" s="18" t="str">
        <x:v>Soft paneer upma</x:v>
      </x:c>
      <x:c r="D104" s="18" t="str">
        <x:v>Assign in main Recipe Master</x:v>
      </x:c>
      <x:c r="E104" s="18" t="str">
        <x:v>FT-04</x:v>
      </x:c>
      <x:c r="F104" s="18" t="str">
        <x:v>1-18 y; age/stage adapted</x:v>
      </x:c>
      <x:c r="G104" s="18" t="str">
        <x:v>Skill-based; IDDSI if prescribed</x:v>
      </x:c>
      <x:c r="H104" s="18" t="str">
        <x:v>familiar savory</x:v>
      </x:c>
      <x:c r="I104" s="18" t="str">
        <x:v>Moderate-adjustable</x:v>
      </x:c>
      <x:c r="J104" s="18" t="str">
        <x:v>Moderate-high</x:v>
      </x:c>
      <x:c r="K104" s="18" t="str">
        <x:v>Moderate</x:v>
      </x:c>
      <x:c r="L104" s="18" t="str">
        <x:v>Low-moderate</x:v>
      </x:c>
      <x:c r="M104" s="18" t="str">
        <x:v>Indian adaptable</x:v>
      </x:c>
      <x:c r="N104" s="18" t="str">
        <x:v>Oral/assisted feeding cleared; caregiver can deliver safely</x:v>
      </x:c>
      <x:c r="O104" s="18" t="str">
        <x:v>Unresolved dysphagia/pica/unsafe assistance</x:v>
      </x:c>
      <x:c r="P104" s="18" t="str">
        <x:v>P-005,P-006,P-008 if needed,P-010,P-023,P-026,P-028,P-030 if needed</x:v>
      </x:c>
      <x:c r="Q104" s="18" t="str">
        <x:v>Clinical; SLP/dietitian as indicated</x:v>
      </x:c>
      <x:c r="R104" s="18" t="str">
        <x:v>CANDIDATE-REVIEW</x:v>
      </x:c>
    </x:row>
    <x:row r="105">
      <x:c r="A105" s="18" t="str">
        <x:v>SCR-101</x:v>
      </x:c>
      <x:c r="B105" s="18" t="str">
        <x:v>SC-ID</x:v>
      </x:c>
      <x:c r="C105" s="18" t="str">
        <x:v>Banana oats curd bowl</x:v>
      </x:c>
      <x:c r="D105" s="18" t="str">
        <x:v>Assign in main Recipe Master</x:v>
      </x:c>
      <x:c r="E105" s="18" t="str">
        <x:v>FT-05</x:v>
      </x:c>
      <x:c r="F105" s="18" t="str">
        <x:v>1-18 y; age/stage adapted</x:v>
      </x:c>
      <x:c r="G105" s="18" t="str">
        <x:v>Skill-based; IDDSI if prescribed</x:v>
      </x:c>
      <x:c r="H105" s="18" t="str">
        <x:v>familiar savory</x:v>
      </x:c>
      <x:c r="I105" s="18" t="str">
        <x:v>Moderate-adjustable</x:v>
      </x:c>
      <x:c r="J105" s="18" t="str">
        <x:v>Moderate</x:v>
      </x:c>
      <x:c r="K105" s="18" t="str">
        <x:v>Moderate</x:v>
      </x:c>
      <x:c r="L105" s="18" t="str">
        <x:v>Low-moderate</x:v>
      </x:c>
      <x:c r="M105" s="18" t="str">
        <x:v>Indian adaptable</x:v>
      </x:c>
      <x:c r="N105" s="18" t="str">
        <x:v>Oral/assisted feeding cleared; caregiver can deliver safely</x:v>
      </x:c>
      <x:c r="O105" s="18" t="str">
        <x:v>Unresolved dysphagia/pica/unsafe assistance</x:v>
      </x:c>
      <x:c r="P105" s="18" t="str">
        <x:v>P-005,P-006,P-008 if needed,P-010,P-023,P-026,P-028,P-030 if needed</x:v>
      </x:c>
      <x:c r="Q105" s="18" t="str">
        <x:v>Clinical; SLP/dietitian as indicated</x:v>
      </x:c>
      <x:c r="R105" s="18" t="str">
        <x:v>CANDIDATE-REVIEW</x:v>
      </x:c>
    </x:row>
    <x:row r="106">
      <x:c r="A106" s="18" t="str">
        <x:v>SCR-102</x:v>
      </x:c>
      <x:c r="B106" s="18" t="str">
        <x:v>SC-ID</x:v>
      </x:c>
      <x:c r="C106" s="18" t="str">
        <x:v>Soft millet khichdi</x:v>
      </x:c>
      <x:c r="D106" s="18" t="str">
        <x:v>Assign in main Recipe Master</x:v>
      </x:c>
      <x:c r="E106" s="18" t="str">
        <x:v>FT-03</x:v>
      </x:c>
      <x:c r="F106" s="18" t="str">
        <x:v>1-18 y; age/stage adapted</x:v>
      </x:c>
      <x:c r="G106" s="18" t="str">
        <x:v>Skill-based; IDDSI if prescribed</x:v>
      </x:c>
      <x:c r="H106" s="18" t="str">
        <x:v>familiar savory</x:v>
      </x:c>
      <x:c r="I106" s="18" t="str">
        <x:v>Moderate-adjustable</x:v>
      </x:c>
      <x:c r="J106" s="18" t="str">
        <x:v>Moderate</x:v>
      </x:c>
      <x:c r="K106" s="18" t="str">
        <x:v>Moderate</x:v>
      </x:c>
      <x:c r="L106" s="18" t="str">
        <x:v>Low</x:v>
      </x:c>
      <x:c r="M106" s="18" t="str">
        <x:v>Indian adaptable</x:v>
      </x:c>
      <x:c r="N106" s="18" t="str">
        <x:v>Oral/assisted feeding cleared; caregiver can deliver safely</x:v>
      </x:c>
      <x:c r="O106" s="18" t="str">
        <x:v>Unresolved dysphagia/pica/unsafe assistance</x:v>
      </x:c>
      <x:c r="P106" s="18" t="str">
        <x:v>P-005,P-006,P-008 if needed,P-010,P-023,P-026,P-028,P-030 if needed</x:v>
      </x:c>
      <x:c r="Q106" s="18" t="str">
        <x:v>Clinical; SLP/dietitian as indicated</x:v>
      </x:c>
      <x:c r="R106" s="18" t="str">
        <x:v>CANDIDATE-REVIEW</x:v>
      </x:c>
    </x:row>
    <x:row r="107">
      <x:c r="A107" s="18" t="str">
        <x:v>SCR-103</x:v>
      </x:c>
      <x:c r="B107" s="18" t="str">
        <x:v>SC-ID</x:v>
      </x:c>
      <x:c r="C107" s="18" t="str">
        <x:v>Chicken rice soft bowl</x:v>
      </x:c>
      <x:c r="D107" s="18" t="str">
        <x:v>Assign in main Recipe Master</x:v>
      </x:c>
      <x:c r="E107" s="18" t="str">
        <x:v>FT-02</x:v>
      </x:c>
      <x:c r="F107" s="18" t="str">
        <x:v>1-18 y; age/stage adapted</x:v>
      </x:c>
      <x:c r="G107" s="18" t="str">
        <x:v>Skill-based; IDDSI if prescribed</x:v>
      </x:c>
      <x:c r="H107" s="18" t="str">
        <x:v>familiar savory</x:v>
      </x:c>
      <x:c r="I107" s="18" t="str">
        <x:v>Moderate-adjustable</x:v>
      </x:c>
      <x:c r="J107" s="18" t="str">
        <x:v>Moderate-high</x:v>
      </x:c>
      <x:c r="K107" s="18" t="str">
        <x:v>Moderate</x:v>
      </x:c>
      <x:c r="L107" s="18" t="str">
        <x:v>Low-moderate</x:v>
      </x:c>
      <x:c r="M107" s="18" t="str">
        <x:v>Indian adaptable</x:v>
      </x:c>
      <x:c r="N107" s="18" t="str">
        <x:v>Oral/assisted feeding cleared; caregiver can deliver safely</x:v>
      </x:c>
      <x:c r="O107" s="18" t="str">
        <x:v>Unresolved dysphagia/pica/unsafe assistance</x:v>
      </x:c>
      <x:c r="P107" s="18" t="str">
        <x:v>P-005,P-006,P-008 if needed,P-010,P-023,P-026,P-028,P-030 if needed</x:v>
      </x:c>
      <x:c r="Q107" s="18" t="str">
        <x:v>Clinical; SLP/dietitian as indicated</x:v>
      </x:c>
      <x:c r="R107" s="18" t="str">
        <x:v>CANDIDATE-REVIEW</x:v>
      </x:c>
    </x:row>
    <x:row r="108">
      <x:c r="A108" s="18" t="str">
        <x:v>SCR-104</x:v>
      </x:c>
      <x:c r="B108" s="18" t="str">
        <x:v>SC-ID</x:v>
      </x:c>
      <x:c r="C108" s="18" t="str">
        <x:v>Chickpea potato mash</x:v>
      </x:c>
      <x:c r="D108" s="18" t="str">
        <x:v>Assign in main Recipe Master</x:v>
      </x:c>
      <x:c r="E108" s="18" t="str">
        <x:v>FT-04</x:v>
      </x:c>
      <x:c r="F108" s="18" t="str">
        <x:v>6-12 mo+ as developmentally appropriate</x:v>
      </x:c>
      <x:c r="G108" s="18" t="str">
        <x:v>Skill-based; IDDSI if prescribed</x:v>
      </x:c>
      <x:c r="H108" s="18" t="str">
        <x:v>uniform/smooth</x:v>
      </x:c>
      <x:c r="I108" s="18" t="str">
        <x:v>Moderate-adjustable</x:v>
      </x:c>
      <x:c r="J108" s="18" t="str">
        <x:v>Moderate-high</x:v>
      </x:c>
      <x:c r="K108" s="18" t="str">
        <x:v>Moderate</x:v>
      </x:c>
      <x:c r="L108" s="18" t="str">
        <x:v>Low</x:v>
      </x:c>
      <x:c r="M108" s="18" t="str">
        <x:v>Indian adaptable</x:v>
      </x:c>
      <x:c r="N108" s="18" t="str">
        <x:v>Oral/assisted feeding cleared; caregiver can deliver safely</x:v>
      </x:c>
      <x:c r="O108" s="18" t="str">
        <x:v>Unresolved dysphagia/pica/unsafe assistance</x:v>
      </x:c>
      <x:c r="P108" s="18" t="str">
        <x:v>P-005,P-006,P-008 if needed,P-010,P-023,P-026,P-028,P-030 if needed</x:v>
      </x:c>
      <x:c r="Q108" s="18" t="str">
        <x:v>Clinical; SLP/dietitian as indicated</x:v>
      </x:c>
      <x:c r="R108" s="18" t="str">
        <x:v>CANDIDATE-REVIEW</x:v>
      </x:c>
    </x:row>
    <x:row r="109">
      <x:c r="A109" s="18" t="str">
        <x:v>SCR-105</x:v>
      </x:c>
      <x:c r="B109" s="18" t="str">
        <x:v>SC-ID</x:v>
      </x:c>
      <x:c r="C109" s="18" t="str">
        <x:v>Soft poha paneer</x:v>
      </x:c>
      <x:c r="D109" s="18" t="str">
        <x:v>Assign in main Recipe Master</x:v>
      </x:c>
      <x:c r="E109" s="18" t="str">
        <x:v>FT-05</x:v>
      </x:c>
      <x:c r="F109" s="18" t="str">
        <x:v>1-18 y; age/stage adapted</x:v>
      </x:c>
      <x:c r="G109" s="18" t="str">
        <x:v>Skill-based; IDDSI if prescribed</x:v>
      </x:c>
      <x:c r="H109" s="18" t="str">
        <x:v>familiar savory</x:v>
      </x:c>
      <x:c r="I109" s="18" t="str">
        <x:v>Moderate-adjustable</x:v>
      </x:c>
      <x:c r="J109" s="18" t="str">
        <x:v>Moderate-high</x:v>
      </x:c>
      <x:c r="K109" s="18" t="str">
        <x:v>Moderate</x:v>
      </x:c>
      <x:c r="L109" s="18" t="str">
        <x:v>Low-moderate</x:v>
      </x:c>
      <x:c r="M109" s="18" t="str">
        <x:v>Indian adaptable</x:v>
      </x:c>
      <x:c r="N109" s="18" t="str">
        <x:v>Oral/assisted feeding cleared; caregiver can deliver safely</x:v>
      </x:c>
      <x:c r="O109" s="18" t="str">
        <x:v>Unresolved dysphagia/pica/unsafe assistance</x:v>
      </x:c>
      <x:c r="P109" s="18" t="str">
        <x:v>P-005,P-006,P-008 if needed,P-010,P-023,P-026,P-028,P-030 if needed</x:v>
      </x:c>
      <x:c r="Q109" s="18" t="str">
        <x:v>Clinical; SLP/dietitian as indicated</x:v>
      </x:c>
      <x:c r="R109" s="18" t="str">
        <x:v>CANDIDATE-REVIEW</x:v>
      </x:c>
    </x:row>
    <x:row r="110">
      <x:c r="A110" s="18" t="str">
        <x:v>SCR-106</x:v>
      </x:c>
      <x:c r="B110" s="18" t="str">
        <x:v>SC-ID</x:v>
      </x:c>
      <x:c r="C110" s="18" t="str">
        <x:v>Rice dal vegetable bowl</x:v>
      </x:c>
      <x:c r="D110" s="18" t="str">
        <x:v>Assign in main Recipe Master</x:v>
      </x:c>
      <x:c r="E110" s="18" t="str">
        <x:v>FT-03</x:v>
      </x:c>
      <x:c r="F110" s="18" t="str">
        <x:v>1-18 y; age/stage adapted</x:v>
      </x:c>
      <x:c r="G110" s="18" t="str">
        <x:v>Skill-based; IDDSI if prescribed</x:v>
      </x:c>
      <x:c r="H110" s="18" t="str">
        <x:v>familiar savory</x:v>
      </x:c>
      <x:c r="I110" s="18" t="str">
        <x:v>Moderate-adjustable</x:v>
      </x:c>
      <x:c r="J110" s="18" t="str">
        <x:v>Moderate-high</x:v>
      </x:c>
      <x:c r="K110" s="18" t="str">
        <x:v>Moderate</x:v>
      </x:c>
      <x:c r="L110" s="18" t="str">
        <x:v>Low-moderate</x:v>
      </x:c>
      <x:c r="M110" s="18" t="str">
        <x:v>Indian adaptable</x:v>
      </x:c>
      <x:c r="N110" s="18" t="str">
        <x:v>Oral/assisted feeding cleared; caregiver can deliver safely</x:v>
      </x:c>
      <x:c r="O110" s="18" t="str">
        <x:v>Unresolved dysphagia/pica/unsafe assistance</x:v>
      </x:c>
      <x:c r="P110" s="18" t="str">
        <x:v>P-005,P-006,P-008 if needed,P-010,P-023,P-026,P-028,P-030 if needed</x:v>
      </x:c>
      <x:c r="Q110" s="18" t="str">
        <x:v>Clinical; SLP/dietitian as indicated</x:v>
      </x:c>
      <x:c r="R110" s="18" t="str">
        <x:v>CANDIDATE-REVIEW</x:v>
      </x:c>
    </x:row>
    <x:row r="111">
      <x:c r="A111" s="18" t="str">
        <x:v>SCR-107</x:v>
      </x:c>
      <x:c r="B111" s="18" t="str">
        <x:v>SC-ID</x:v>
      </x:c>
      <x:c r="C111" s="18" t="str">
        <x:v>Soft egg idli mash</x:v>
      </x:c>
      <x:c r="D111" s="18" t="str">
        <x:v>Assign in main Recipe Master</x:v>
      </x:c>
      <x:c r="E111" s="18" t="str">
        <x:v>FT-02</x:v>
      </x:c>
      <x:c r="F111" s="18" t="str">
        <x:v>6-12 mo+ as developmentally appropriate</x:v>
      </x:c>
      <x:c r="G111" s="18" t="str">
        <x:v>Skill-based; IDDSI if prescribed</x:v>
      </x:c>
      <x:c r="H111" s="18" t="str">
        <x:v>uniform/smooth</x:v>
      </x:c>
      <x:c r="I111" s="18" t="str">
        <x:v>Moderate-adjustable</x:v>
      </x:c>
      <x:c r="J111" s="18" t="str">
        <x:v>Moderate-high</x:v>
      </x:c>
      <x:c r="K111" s="18" t="str">
        <x:v>Moderate</x:v>
      </x:c>
      <x:c r="L111" s="18" t="str">
        <x:v>Low</x:v>
      </x:c>
      <x:c r="M111" s="18" t="str">
        <x:v>Indian adaptable</x:v>
      </x:c>
      <x:c r="N111" s="18" t="str">
        <x:v>Oral/assisted feeding cleared; caregiver can deliver safely</x:v>
      </x:c>
      <x:c r="O111" s="18" t="str">
        <x:v>Unresolved dysphagia/pica/unsafe assistance</x:v>
      </x:c>
      <x:c r="P111" s="18" t="str">
        <x:v>P-005,P-006,P-008 if needed,P-010,P-023,P-026,P-028,P-030 if needed</x:v>
      </x:c>
      <x:c r="Q111" s="18" t="str">
        <x:v>Clinical; SLP/dietitian as indicated</x:v>
      </x:c>
      <x:c r="R111" s="18" t="str">
        <x:v>CANDIDATE-REVIEW</x:v>
      </x:c>
    </x:row>
    <x:row r="112">
      <x:c r="A112" s="18" t="str">
        <x:v>SCR-108</x:v>
      </x:c>
      <x:c r="B112" s="18" t="str">
        <x:v>SC-ID</x:v>
      </x:c>
      <x:c r="C112" s="18" t="str">
        <x:v>Sweet-potato lentil bowl</x:v>
      </x:c>
      <x:c r="D112" s="18" t="str">
        <x:v>Assign in main Recipe Master</x:v>
      </x:c>
      <x:c r="E112" s="18" t="str">
        <x:v>FT-04</x:v>
      </x:c>
      <x:c r="F112" s="18" t="str">
        <x:v>1-18 y; age/stage adapted</x:v>
      </x:c>
      <x:c r="G112" s="18" t="str">
        <x:v>Skill-based; IDDSI if prescribed</x:v>
      </x:c>
      <x:c r="H112" s="18" t="str">
        <x:v>familiar savory</x:v>
      </x:c>
      <x:c r="I112" s="18" t="str">
        <x:v>Moderate-adjustable</x:v>
      </x:c>
      <x:c r="J112" s="18" t="str">
        <x:v>Moderate-high</x:v>
      </x:c>
      <x:c r="K112" s="18" t="str">
        <x:v>Moderate</x:v>
      </x:c>
      <x:c r="L112" s="18" t="str">
        <x:v>Low-moderate</x:v>
      </x:c>
      <x:c r="M112" s="18" t="str">
        <x:v>Indian adaptable</x:v>
      </x:c>
      <x:c r="N112" s="18" t="str">
        <x:v>Oral/assisted feeding cleared; caregiver can deliver safely</x:v>
      </x:c>
      <x:c r="O112" s="18" t="str">
        <x:v>Unresolved dysphagia/pica/unsafe assistance</x:v>
      </x:c>
      <x:c r="P112" s="18" t="str">
        <x:v>P-005,P-006,P-008 if needed,P-010,P-023,P-026,P-028,P-030 if needed</x:v>
      </x:c>
      <x:c r="Q112" s="18" t="str">
        <x:v>Clinical; SLP/dietitian as indicated</x:v>
      </x:c>
      <x:c r="R112" s="18" t="str">
        <x:v>CANDIDATE-REVIEW</x:v>
      </x:c>
    </x:row>
  </x:sheetData>
  <x:mergeCells>
    <x:mergeCell ref="A1:R1"/>
    <x:mergeCell ref="A2:R2"/>
  </x:mergeCells>
  <x:dataValidations count="1">
    <x:dataValidation type="list" sqref="R5:R112">
      <x:formula1>"CANDIDATE-REVIEW,APPROVED-MVP,REJECTED,RETIRED"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076c24374b41a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50" hidden="0" customWidth="1"/>
    <x:col min="4" max="4" width="22" hidden="0" customWidth="1"/>
    <x:col min="5" max="5" width="42" hidden="0" customWidth="1"/>
    <x:col min="6" max="6" width="44" hidden="0" customWidth="1"/>
    <x:col min="7" max="7" width="28" hidden="0" customWidth="1"/>
    <x:col min="8" max="8" width="18" hidden="0" customWidth="1"/>
    <x:col min="9" max="9" width="48" hidden="0" customWidth="1"/>
  </x:cols>
  <x:sheetData>
    <x:row r="1">
      <x:c r="A1" s="3" t="str">
        <x:v>Parameter-to-Output Rule Matrix</x:v>
      </x:c>
    </x:row>
    <x:row r="2" ht="46" customHeight="1">
      <x:c r="A2" s="8" t="str">
        <x:v>Developer-ready rules for generating or stopping Book 1 / Book 2 special-care outputs.</x:v>
      </x:c>
    </x:row>
    <x:row r="4">
      <x:c r="A4" s="14" t="str">
        <x:v>Rule_ID</x:v>
      </x:c>
      <x:c r="B4" s="14" t="str">
        <x:v>IF_Condition</x:v>
      </x:c>
      <x:c r="C4" s="14" t="str">
        <x:v>THEN_Action</x:v>
      </x:c>
      <x:c r="D4" s="14" t="str">
        <x:v>Hard_or_Soft</x:v>
      </x:c>
      <x:c r="E4" s="14" t="str">
        <x:v>Book1_Output</x:v>
      </x:c>
      <x:c r="F4" s="14" t="str">
        <x:v>Book2_Output</x:v>
      </x:c>
      <x:c r="G4" s="14" t="str">
        <x:v>Reviewer_Gate</x:v>
      </x:c>
      <x:c r="H4" s="14" t="str">
        <x:v>Error_Code</x:v>
      </x:c>
      <x:c r="I4" s="14" t="str">
        <x:v>Notes</x:v>
      </x:c>
    </x:row>
    <x:row r="5">
      <x:c r="A5" s="18" t="str">
        <x:v>OR-001</x:v>
      </x:c>
      <x:c r="B5" s="18" t="str">
        <x:v>special_care_condition != null AND clinician_special_care_approval != true</x:v>
      </x:c>
      <x:c r="C5" s="18" t="str">
        <x:v>STOP_SPECIAL_CARE_GENERATION</x:v>
      </x:c>
      <x:c r="D5" s="18" t="str">
        <x:v>HARD</x:v>
      </x:c>
      <x:c r="E5" s="18" t="str">
        <x:v>Show pending specialist review</x:v>
      </x:c>
      <x:c r="F5" s="18" t="str">
        <x:v>No recipe book release</x:v>
      </x:c>
      <x:c r="G5" s="18" t="str">
        <x:v>Clinical</x:v>
      </x:c>
      <x:c r="H5" s="18" t="str">
        <x:v>SC-HOLD-001</x:v>
      </x:c>
      <x:c r="I5" s="18" t="str">
        <x:v>Diagnosis activates stop gate.</x:v>
      </x:c>
    </x:row>
    <x:row r="6">
      <x:c r="A6" s="18" t="str">
        <x:v>OR-002</x:v>
      </x:c>
      <x:c r="B6" s="18" t="str">
        <x:v>feeding_route in [NG,gastrostomy] AND oral_clearance != true</x:v>
      </x:c>
      <x:c r="C6" s="18" t="str">
        <x:v>REDIRECT_ENTERAL_MODULE</x:v>
      </x:c>
      <x:c r="D6" s="18" t="str">
        <x:v>HARD</x:v>
      </x:c>
      <x:c r="E6" s="18" t="str">
        <x:v>Enteral feeding summary only</x:v>
      </x:c>
      <x:c r="F6" s="18" t="str">
        <x:v>No oral recipes</x:v>
      </x:c>
      <x:c r="G6" s="18" t="str">
        <x:v>Clinical/Nutrition</x:v>
      </x:c>
      <x:c r="H6" s="18" t="str">
        <x:v>SC-HOLD-002</x:v>
      </x:c>
      <x:c r="I6" s="18" t="str">
        <x:v>Do not generate oral recipe plan.</x:v>
      </x:c>
    </x:row>
    <x:row r="7">
      <x:c r="A7" s="18" t="str">
        <x:v>OR-003</x:v>
      </x:c>
      <x:c r="B7" s="18" t="str">
        <x:v>swallowing_concern in [suspected,confirmed] AND prescribed_food_texture is null</x:v>
      </x:c>
      <x:c r="C7" s="18" t="str">
        <x:v>STOP_TEXTURE_GENERATION</x:v>
      </x:c>
      <x:c r="D7" s="18" t="str">
        <x:v>HARD</x:v>
      </x:c>
      <x:c r="E7" s="18" t="str">
        <x:v>Show swallowing review required</x:v>
      </x:c>
      <x:c r="F7" s="18" t="str">
        <x:v>No recipe output</x:v>
      </x:c>
      <x:c r="G7" s="18" t="str">
        <x:v>Clinical/SLP</x:v>
      </x:c>
      <x:c r="H7" s="18" t="str">
        <x:v>SC-HOLD-003</x:v>
      </x:c>
      <x:c r="I7" s="18" t="str"/>
    </x:row>
    <x:row r="8">
      <x:c r="A8" s="18" t="str">
        <x:v>OR-004</x:v>
      </x:c>
      <x:c r="B8" s="18" t="str">
        <x:v>prescribed_IDDSI_food_level != null</x:v>
      </x:c>
      <x:c r="C8" s="18" t="str">
        <x:v>FILTER_RECIPE_BY_TEXTURE_COMPATIBILITY</x:v>
      </x:c>
      <x:c r="D8" s="18" t="str">
        <x:v>HARD</x:v>
      </x:c>
      <x:c r="E8" s="18" t="str">
        <x:v>Display prescribed texture</x:v>
      </x:c>
      <x:c r="F8" s="18" t="str">
        <x:v>Only compatible recipes</x:v>
      </x:c>
      <x:c r="G8" s="18" t="str">
        <x:v>SLP/Clinical</x:v>
      </x:c>
      <x:c r="H8" s="18" t="str">
        <x:v>SC-TEX-001</x:v>
      </x:c>
      <x:c r="I8" s="18" t="str">
        <x:v>Recipe must be validated at serving condition.</x:v>
      </x:c>
    </x:row>
    <x:row r="9">
      <x:c r="A9" s="18" t="str">
        <x:v>OR-005</x:v>
      </x:c>
      <x:c r="B9" s="18" t="str">
        <x:v>CHD AND cardiology_fluid_restriction_status=ordered AND fluid_limit_value is null</x:v>
      </x:c>
      <x:c r="C9" s="18" t="str">
        <x:v>STOP_CHD_RECIPE_GENERATION</x:v>
      </x:c>
      <x:c r="D9" s="18" t="str">
        <x:v>HARD</x:v>
      </x:c>
      <x:c r="E9" s="18" t="str">
        <x:v>Show missing cardiology order</x:v>
      </x:c>
      <x:c r="F9" s="18" t="str">
        <x:v>No CHD recipe output</x:v>
      </x:c>
      <x:c r="G9" s="18" t="str">
        <x:v>Cardiology</x:v>
      </x:c>
      <x:c r="H9" s="18" t="str">
        <x:v>SC-CHD-001</x:v>
      </x:c>
      <x:c r="I9" s="18" t="str"/>
    </x:row>
    <x:row r="10">
      <x:c r="A10" s="18" t="str">
        <x:v>OR-006</x:v>
      </x:c>
      <x:c r="B10" s="18" t="str">
        <x:v>CHD AND fluid_limit_value present</x:v>
      </x:c>
      <x:c r="C10" s="18" t="str">
        <x:v>FILTER_AND_PORTION_BY_EXPLICIT_VOLUME_ORDER</x:v>
      </x:c>
      <x:c r="D10" s="18" t="str">
        <x:v>HARD</x:v>
      </x:c>
      <x:c r="E10" s="18" t="str">
        <x:v>Show fluid plan</x:v>
      </x:c>
      <x:c r="F10" s="18" t="str">
        <x:v>Exclude recipes exceeding configured meal-volume allocation</x:v>
      </x:c>
      <x:c r="G10" s="18" t="str">
        <x:v>Cardiology/Dietitian</x:v>
      </x:c>
      <x:c r="H10" s="18" t="str">
        <x:v>SC-CHD-002</x:v>
      </x:c>
      <x:c r="I10" s="18" t="str">
        <x:v>Do not derive limit automatically.</x:v>
      </x:c>
    </x:row>
    <x:row r="11">
      <x:c r="A11" s="18" t="str">
        <x:v>OR-007</x:v>
      </x:c>
      <x:c r="B11" s="18" t="str">
        <x:v>CLP AND age &lt; complementary_feeding_age</x:v>
      </x:c>
      <x:c r="C11" s="18" t="str">
        <x:v>ROUTE_TO_CLEFT_INFANT_FEEDING_PATHWAY</x:v>
      </x:c>
      <x:c r="D11" s="18" t="str">
        <x:v>HARD</x:v>
      </x:c>
      <x:c r="E11" s="18" t="str">
        <x:v>Cleft feeding-system guidance</x:v>
      </x:c>
      <x:c r="F11" s="18" t="str">
        <x:v>No solid recipe output</x:v>
      </x:c>
      <x:c r="G11" s="18" t="str">
        <x:v>Cleft team</x:v>
      </x:c>
      <x:c r="H11" s="18" t="str">
        <x:v>SC-CLP-001</x:v>
      </x:c>
      <x:c r="I11" s="18" t="str"/>
    </x:row>
    <x:row r="12">
      <x:c r="A12" s="18" t="str">
        <x:v>OR-008</x:v>
      </x:c>
      <x:c r="B12" s="18" t="str">
        <x:v>CLP AND post_op=true AND post_op_feeding_restriction is null</x:v>
      </x:c>
      <x:c r="C12" s="18" t="str">
        <x:v>STOP_POSTOP_RECIPE_GENERATION</x:v>
      </x:c>
      <x:c r="D12" s="18" t="str">
        <x:v>HARD</x:v>
      </x:c>
      <x:c r="E12" s="18" t="str">
        <x:v>Show surgical restriction pending</x:v>
      </x:c>
      <x:c r="F12" s="18" t="str">
        <x:v>No recipe output</x:v>
      </x:c>
      <x:c r="G12" s="18" t="str">
        <x:v>Cleft team</x:v>
      </x:c>
      <x:c r="H12" s="18" t="str">
        <x:v>SC-CLP-002</x:v>
      </x:c>
      <x:c r="I12" s="18" t="str"/>
    </x:row>
    <x:row r="13">
      <x:c r="A13" s="18" t="str">
        <x:v>OR-009</x:v>
      </x:c>
      <x:c r="B13" s="18" t="str">
        <x:v>ASD AND severe_selectivity=true AND dietitian_approval not true</x:v>
      </x:c>
      <x:c r="C13" s="18" t="str">
        <x:v>STOP_PERSONALIZED_ASD_RECIPE_RELEASE</x:v>
      </x:c>
      <x:c r="D13" s="18" t="str">
        <x:v>HARD</x:v>
      </x:c>
      <x:c r="E13" s="18" t="str">
        <x:v>Show nutrition-risk review</x:v>
      </x:c>
      <x:c r="F13" s="18" t="str">
        <x:v>Draft candidates only</x:v>
      </x:c>
      <x:c r="G13" s="18" t="str">
        <x:v>Clinical/Dietitian</x:v>
      </x:c>
      <x:c r="H13" s="18" t="str">
        <x:v>SC-ASD-001</x:v>
      </x:c>
      <x:c r="I13" s="18" t="str"/>
    </x:row>
    <x:row r="14">
      <x:c r="A14" s="18" t="str">
        <x:v>OR-010</x:v>
      </x:c>
      <x:c r="B14" s="18" t="str">
        <x:v>ASD AND sensory_profile present</x:v>
      </x:c>
      <x:c r="C14" s="18" t="str">
        <x:v>RANK_BY_SENSORY_SIMILARITY_PLUS_DIVERSITY</x:v>
      </x:c>
      <x:c r="D14" s="18" t="str">
        <x:v>SOFT</x:v>
      </x:c>
      <x:c r="E14" s="18" t="str">
        <x:v>Show sensory/food-acceptance strategy</x:v>
      </x:c>
      <x:c r="F14" s="18" t="str">
        <x:v>Bridge-food candidates prioritized</x:v>
      </x:c>
      <x:c r="G14" s="18" t="str">
        <x:v>Dietitian/Feeding</x:v>
      </x:c>
      <x:c r="H14" s="18" t="str">
        <x:v>SC-ASD-002</x:v>
      </x:c>
      <x:c r="I14" s="18" t="str">
        <x:v>Do not let score override nutrition/safety.</x:v>
      </x:c>
    </x:row>
    <x:row r="15">
      <x:c r="A15" s="18" t="str">
        <x:v>OR-011</x:v>
      </x:c>
      <x:c r="B15" s="18" t="str">
        <x:v>pica=true</x:v>
      </x:c>
      <x:c r="C15" s="18" t="str">
        <x:v>REQUIRE_CLINICAL_REVIEW_AND_SUPERVISION_PLAN</x:v>
      </x:c>
      <x:c r="D15" s="18" t="str">
        <x:v>HARD</x:v>
      </x:c>
      <x:c r="E15" s="18" t="str">
        <x:v>Safety block</x:v>
      </x:c>
      <x:c r="F15" s="18" t="str">
        <x:v>No unsupervised recipe release</x:v>
      </x:c>
      <x:c r="G15" s="18" t="str">
        <x:v>Clinical</x:v>
      </x:c>
      <x:c r="H15" s="18" t="str">
        <x:v>SC-PICA-001</x:v>
      </x:c>
      <x:c r="I15" s="18" t="str"/>
    </x:row>
    <x:row r="16">
      <x:c r="A16" s="18" t="str">
        <x:v>OR-012</x:v>
      </x:c>
      <x:c r="B16" s="18" t="str">
        <x:v>allergy_confirmed=true</x:v>
      </x:c>
      <x:c r="C16" s="18" t="str">
        <x:v>HARD_EXCLUDE_ALLERGEN_AND_DERIVATIVES</x:v>
      </x:c>
      <x:c r="D16" s="18" t="str">
        <x:v>HARD</x:v>
      </x:c>
      <x:c r="E16" s="18" t="str">
        <x:v>Allergy safety block</x:v>
      </x:c>
      <x:c r="F16" s="18" t="str">
        <x:v>Remove all mapped recipes</x:v>
      </x:c>
      <x:c r="G16" s="18" t="str">
        <x:v>Clinical/Safety</x:v>
      </x:c>
      <x:c r="H16" s="18" t="str">
        <x:v>SC-ALL-001</x:v>
      </x:c>
      <x:c r="I16" s="18" t="str">
        <x:v>Executes before ranking.</x:v>
      </x:c>
    </x:row>
    <x:row r="17">
      <x:c r="A17" s="18" t="str">
        <x:v>OR-013</x:v>
      </x:c>
      <x:c r="B17" s="18" t="str">
        <x:v>energy_density_target present</x:v>
      </x:c>
      <x:c r="C17" s="18" t="str">
        <x:v>RANK_MATCHING_ENERGY_DENSITY_RECIPES</x:v>
      </x:c>
      <x:c r="D17" s="18" t="str">
        <x:v>SOFT after hard gates</x:v>
      </x:c>
      <x:c r="E17" s="18" t="str">
        <x:v>Show approved target</x:v>
      </x:c>
      <x:c r="F17" s="18" t="str">
        <x:v>Rank matching recipes</x:v>
      </x:c>
      <x:c r="G17" s="18" t="str">
        <x:v>Nutrition</x:v>
      </x:c>
      <x:c r="H17" s="18" t="str">
        <x:v>SC-NUT-001</x:v>
      </x:c>
      <x:c r="I17" s="18" t="str"/>
    </x:row>
    <x:row r="18">
      <x:c r="A18" s="18" t="str">
        <x:v>OR-014</x:v>
      </x:c>
      <x:c r="B18" s="18" t="str">
        <x:v>future_age_recipe=true</x:v>
      </x:c>
      <x:c r="C18" s="18" t="str">
        <x:v>LABEL_FUTURE_ONLY</x:v>
      </x:c>
      <x:c r="D18" s="18" t="str">
        <x:v>HARD presentation</x:v>
      </x:c>
      <x:c r="E18" s="18" t="str">
        <x:v>Not current plan</x:v>
      </x:c>
      <x:c r="F18" s="18" t="str">
        <x:v>Future-reference collection only</x:v>
      </x:c>
      <x:c r="G18" s="18" t="str">
        <x:v>Nutrition/Editorial</x:v>
      </x:c>
      <x:c r="H18" s="18" t="str">
        <x:v>SC-FUT-001</x:v>
      </x:c>
      <x:c r="I18" s="18" t="str">
        <x:v>Never present as current feeding instruction.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006ab679183459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54" hidden="0" customWidth="1"/>
    <x:col min="5" max="5" width="58" hidden="0" customWidth="1"/>
    <x:col min="6" max="6" width="85" hidden="0" customWidth="1"/>
    <x:col min="7" max="7" width="16" hidden="0" customWidth="1"/>
    <x:col min="8" max="8" width="58" hidden="0" customWidth="1"/>
  </x:cols>
  <x:sheetData>
    <x:row r="1">
      <x:c r="A1" s="3" t="str">
        <x:v>Evidence / Protocol Source Master</x:v>
      </x:c>
    </x:row>
    <x:row r="2" ht="46" customHeight="1">
      <x:c r="A2" s="8" t="str">
        <x:v>Official or primary guideline sources used to design this candidate special-care engine. Local IAP guidance is used alongside international specialty guidance.</x:v>
      </x:c>
    </x:row>
    <x:row r="4">
      <x:c r="A4" s="22" t="str">
        <x:v>Source_ID</x:v>
      </x:c>
      <x:c r="B4" s="22" t="str">
        <x:v>Organization</x:v>
      </x:c>
      <x:c r="C4" s="22" t="str">
        <x:v>Topic</x:v>
      </x:c>
      <x:c r="D4" s="22" t="str">
        <x:v>Key_Engine_Use</x:v>
      </x:c>
      <x:c r="E4" s="22" t="str">
        <x:v>Current_Reference</x:v>
      </x:c>
      <x:c r="F4" s="22" t="str">
        <x:v>URL</x:v>
      </x:c>
      <x:c r="G4" s="22" t="str">
        <x:v>Accessed</x:v>
      </x:c>
      <x:c r="H4" s="22" t="str">
        <x:v>Notes</x:v>
      </x:c>
    </x:row>
    <x:row r="5">
      <x:c r="A5" s="18" t="str">
        <x:v>SRC-IAP-2026</x:v>
      </x:c>
      <x:c r="B5" s="18" t="str">
        <x:v>Indian Academy of Pediatrics</x:v>
      </x:c>
      <x:c r="C5" s="18" t="str">
        <x:v>Nutrition in neurological disabilities; CP/autism; pediatric feeding disorders; complementary feeding</x:v>
      </x:c>
      <x:c r="D5" s="18" t="str">
        <x:v>Indian-context master alignment; neurological disability nutrition and feeding pathways</x:v>
      </x:c>
      <x:c r="E5" s="18" t="str">
        <x:v>IAP Action Plan 2026</x:v>
      </x:c>
      <x:c r="F5" s="18" t="str">
        <x:v>https://iapindia.org/iap-action-plan-2026/</x:v>
      </x:c>
      <x:c r="G5" s="18" t="str">
        <x:v>2026-08-18</x:v>
      </x:c>
      <x:c r="H5" s="18" t="str">
        <x:v>IAP page lists nutrition in CP/autism and feeding-related modules.</x:v>
      </x:c>
    </x:row>
    <x:row r="6">
      <x:c r="A6" s="18" t="str">
        <x:v>SRC-IAP-STG</x:v>
      </x:c>
      <x:c r="B6" s="18" t="str">
        <x:v>Indian Academy of Pediatrics</x:v>
      </x:c>
      <x:c r="C6" s="18" t="str">
        <x:v>CP, autism, cleft lip/palate and pediatric standard treatment guidelines</x:v>
      </x:c>
      <x:c r="D6" s="18" t="str">
        <x:v>Confirms IAP standard-treatment guideline coverage</x:v>
      </x:c>
      <x:c r="E6" s="18" t="str">
        <x:v>IAP Standard Treatment Guidelines</x:v>
      </x:c>
      <x:c r="F6" s="18" t="str">
        <x:v>https://iapindia.org/standard-treatment-guidelines/</x:v>
      </x:c>
      <x:c r="G6" s="18" t="str">
        <x:v>2026-08-18</x:v>
      </x:c>
      <x:c r="H6" s="18" t="str">
        <x:v>Includes CP, ASD and cleft lip/palate STGs.</x:v>
      </x:c>
    </x:row>
    <x:row r="7">
      <x:c r="A7" s="18" t="str">
        <x:v>SRC-IAP-CHD</x:v>
      </x:c>
      <x:c r="B7" s="18" t="str">
        <x:v>Indian Academy of Pediatrics</x:v>
      </x:c>
      <x:c r="C7" s="18" t="str">
        <x:v>Congenital heart disease parent guidance</x:v>
      </x:c>
      <x:c r="D7" s="18" t="str">
        <x:v>Indian-context CHD care linkage</x:v>
      </x:c>
      <x:c r="E7" s="18" t="str">
        <x:v>IAP Guidelines for Parents</x:v>
      </x:c>
      <x:c r="F7" s="18" t="str">
        <x:v>https://iapindia.org/guidelines-for-parents/</x:v>
      </x:c>
      <x:c r="G7" s="18" t="str">
        <x:v>2026-08-18</x:v>
      </x:c>
      <x:c r="H7" s="18" t="str">
        <x:v>Includes care of child with CHD and post-heart-surgery guidance.</x:v>
      </x:c>
    </x:row>
    <x:row r="8">
      <x:c r="A8" s="18" t="str">
        <x:v>SRC-IAP-CLEFT</x:v>
      </x:c>
      <x:c r="B8" s="18" t="str">
        <x:v>Indian Academy of Pediatrics</x:v>
      </x:c>
      <x:c r="C8" s="18" t="str">
        <x:v>Cleft lip/palate and infant feeding modules</x:v>
      </x:c>
      <x:c r="D8" s="18" t="str">
        <x:v>Indian-context cleft care linkage</x:v>
      </x:c>
      <x:c r="E8" s="18" t="str">
        <x:v>IAP STG / Action Plan</x:v>
      </x:c>
      <x:c r="F8" s="18" t="str">
        <x:v>https://iapindia.org/standard-treatment-guidelines/</x:v>
      </x:c>
      <x:c r="G8" s="18" t="str">
        <x:v>2026-08-18</x:v>
      </x:c>
      <x:c r="H8" s="18" t="str">
        <x:v>Cleft lip and palate STG listed.</x:v>
      </x:c>
    </x:row>
    <x:row r="9">
      <x:c r="A9" s="18" t="str">
        <x:v>SRC-IAP-AUTISM</x:v>
      </x:c>
      <x:c r="B9" s="18" t="str">
        <x:v>Indian Academy of Pediatrics</x:v>
      </x:c>
      <x:c r="C9" s="18" t="str">
        <x:v>Autism care</x:v>
      </x:c>
      <x:c r="D9" s="18" t="str">
        <x:v>Indian-context autism care linkage</x:v>
      </x:c>
      <x:c r="E9" s="18" t="str">
        <x:v>IAP Recommendations / STG</x:v>
      </x:c>
      <x:c r="F9" s="18" t="str">
        <x:v>https://iapindia.org/publication-recommendations-and-guidelines/</x:v>
      </x:c>
      <x:c r="G9" s="18" t="str">
        <x:v>2026-08-18</x:v>
      </x:c>
      <x:c r="H9" s="18" t="str">
        <x:v>IAP lists autism consensus/guidelines.</x:v>
      </x:c>
    </x:row>
    <x:row r="10">
      <x:c r="A10" s="18" t="str">
        <x:v>SRC-IAP-ID</x:v>
      </x:c>
      <x:c r="B10" s="18" t="str">
        <x:v>Indian Academy of Pediatrics</x:v>
      </x:c>
      <x:c r="C10" s="18" t="str">
        <x:v>Intellectual disability care</x:v>
      </x:c>
      <x:c r="D10" s="18" t="str">
        <x:v>Indian-context developmental care linkage</x:v>
      </x:c>
      <x:c r="E10" s="18" t="str">
        <x:v>IAP Guidelines for Parents</x:v>
      </x:c>
      <x:c r="F10" s="18" t="str">
        <x:v>https://iapindia.org/guidelines-for-parents/</x:v>
      </x:c>
      <x:c r="G10" s="18" t="str">
        <x:v>2026-08-18</x:v>
      </x:c>
      <x:c r="H10" s="18" t="str">
        <x:v>Includes care of a child with intellectual disability.</x:v>
      </x:c>
    </x:row>
    <x:row r="11">
      <x:c r="A11" s="18" t="str">
        <x:v>SRC-AAP-DS</x:v>
      </x:c>
      <x:c r="B11" s="18" t="str">
        <x:v>American Academy of Pediatrics</x:v>
      </x:c>
      <x:c r="C11" s="18" t="str">
        <x:v>Down syndrome health supervision; feeding difficulty/dysphagia</x:v>
      </x:c>
      <x:c r="D11" s="18" t="str">
        <x:v>DS stop-gate symptoms and need for feeding/swallow assessment</x:v>
      </x:c>
      <x:c r="E11" s="18" t="str">
        <x:v>Health Supervision for Children and Adolescents With Down Syndrome (2022)</x:v>
      </x:c>
      <x:c r="F11" s="18" t="str">
        <x:v>https://publications.aap.org/pediatrics/article/149/5/e2022057010/186778/Health-Supervision-for-Children-and-Adolescents</x:v>
      </x:c>
      <x:c r="G11" s="18" t="str">
        <x:v>2026-08-18</x:v>
      </x:c>
      <x:c r="H11" s="18" t="str">
        <x:v>AAP notes frequent feeding difficulty/dysphagia; silent aspiration can occur.</x:v>
      </x:c>
    </x:row>
    <x:row r="12">
      <x:c r="A12" s="18" t="str">
        <x:v>SRC-ESPGHAN-NI</x:v>
      </x:c>
      <x:c r="B12" s="18" t="str">
        <x:v>ESPGHAN</x:v>
      </x:c>
      <x:c r="C12" s="18" t="str">
        <x:v>Neurological impairment nutrition and GI/feeding problems</x:v>
      </x:c>
      <x:c r="D12" s="18" t="str">
        <x:v>CP/neurological disability nutrition assessment, dysphagia/GI issues, enteral pathway</x:v>
      </x:c>
      <x:c r="E12" s="18" t="str">
        <x:v>ESPGHAN Guidelines for GI and Nutritional Complications in Children With Neurological Impairment (2017)</x:v>
      </x:c>
      <x:c r="F12" s="18" t="str">
        <x:v>https://pubmed.ncbi.nlm.nih.gov/28737572/</x:v>
      </x:c>
      <x:c r="G12" s="18" t="str">
        <x:v>2026-08-18</x:v>
      </x:c>
      <x:c r="H12" s="18" t="str">
        <x:v>Feeding difficulties, undernutrition, growth failure, GERD, constipation and dysphagia are central concerns.</x:v>
      </x:c>
    </x:row>
    <x:row r="13">
      <x:c r="A13" s="18" t="str">
        <x:v>SRC-AHA-CHD</x:v>
      </x:c>
      <x:c r="B13" s="18" t="str">
        <x:v>American Heart Association</x:v>
      </x:c>
      <x:c r="C13" s="18" t="str">
        <x:v>Feeding infants/children with congenital heart disease</x:v>
      </x:c>
      <x:c r="D13" s="18" t="str">
        <x:v>CHD fatigue/growth, extra calories or tube feeding when needed; specialist-directed approach</x:v>
      </x:c>
      <x:c r="E13" s="18" t="str">
        <x:v>Feeding Tips for Your Baby with CHD</x:v>
      </x:c>
      <x:c r="F13" s="18" t="str">
        <x:v>https://www.heart.org/en/health-topics/congenital-heart-defects/care-and-treatment-for-congenital-heart-defects/feeding-tips-for-your-baby-with-chd</x:v>
      </x:c>
      <x:c r="G13" s="18" t="str">
        <x:v>2026-08-18</x:v>
      </x:c>
      <x:c r="H13" s="18" t="str">
        <x:v>AHA notes some infants need extra calories added to breast milk/formula or tube feeds.</x:v>
      </x:c>
    </x:row>
    <x:row r="14">
      <x:c r="A14" s="18" t="str">
        <x:v>SRC-ACPA-2024</x:v>
      </x:c>
      <x:c r="B14" s="18" t="str">
        <x:v>American Cleft Palate-Craniofacial Association</x:v>
      </x:c>
      <x:c r="C14" s="18" t="str">
        <x:v>Cleft feeding systems and team care</x:v>
      </x:c>
      <x:c r="D14" s="18" t="str">
        <x:v>Cleft infant stop gate and cleft-team feeding pathway</x:v>
      </x:c>
      <x:c r="E14" s="18" t="str">
        <x:v>2024 ACPA Parameters of Care</x:v>
      </x:c>
      <x:c r="F14" s="18" t="str">
        <x:v>https://acpacares.org/wp-content/uploads/2025/02/2024-ACPA_ParametersOfCare_Final.pdf</x:v>
      </x:c>
      <x:c r="G14" s="18" t="str">
        <x:v>2026-08-18</x:v>
      </x:c>
      <x:c r="H14" s="18" t="str">
        <x:v>ACPA states infants with cleft palate require cleft-specific feeding systems and interdisciplinary care.</x:v>
      </x:c>
    </x:row>
    <x:row r="15">
      <x:c r="A15" s="18" t="str">
        <x:v>SRC-AAP-ASD</x:v>
      </x:c>
      <x:c r="B15" s="18" t="str">
        <x:v>American Academy of Pediatrics</x:v>
      </x:c>
      <x:c r="C15" s="18" t="str">
        <x:v>Autism evaluation/management and feeding/nutrition concerns</x:v>
      </x:c>
      <x:c r="D15" s="18" t="str">
        <x:v>ASD medical/nutritional review, selectivity and referral logic</x:v>
      </x:c>
      <x:c r="E15" s="18" t="str">
        <x:v>Identification, Evaluation, and Management of Children With Autism Spectrum Disorder</x:v>
      </x:c>
      <x:c r="F15" s="18" t="str">
        <x:v>https://publications.aap.org/pediatrics/article/145/1/e20193447/36917/Identification-Evaluation-and-Management-of</x:v>
      </x:c>
      <x:c r="G15" s="18" t="str">
        <x:v>2026-08-18</x:v>
      </x:c>
      <x:c r="H15" s="18" t="str">
        <x:v>ASD feeding selectivity requires standard medical/nutritional care; restrictive diets should not be automatically prescribed.</x:v>
      </x:c>
    </x:row>
    <x:row r="16">
      <x:c r="A16" s="18" t="str">
        <x:v>SRC-AAP-EAT</x:v>
      </x:c>
      <x:c r="B16" s="18" t="str">
        <x:v>American Academy of Pediatrics</x:v>
      </x:c>
      <x:c r="C16" s="18" t="str">
        <x:v>Eating and nutrition in autism</x:v>
      </x:c>
      <x:c r="D16" s="18" t="str">
        <x:v>Routine meals/snacks, calm mealtime, feeding-problem interventions</x:v>
      </x:c>
      <x:c r="E16" s="18" t="str">
        <x:v>Eating and Nutrition | Autism Toolkit</x:v>
      </x:c>
      <x:c r="F16" s="18" t="str">
        <x:v>https://publications.aap.org/toolkits/book/338/chapter/5732337/Eating-and-Nutrition</x:v>
      </x:c>
      <x:c r="G16" s="18" t="str">
        <x:v>2026-08-18</x:v>
      </x:c>
      <x:c r="H16" s="18" t="str">
        <x:v>Supports structured meal/snack routines and calm mealtime approaches.</x:v>
      </x:c>
    </x:row>
    <x:row r="17">
      <x:c r="A17" s="18" t="str">
        <x:v>SRC-AAP-DD</x:v>
      </x:c>
      <x:c r="B17" s="18" t="str">
        <x:v>American Academy of Pediatrics</x:v>
      </x:c>
      <x:c r="C17" s="18" t="str">
        <x:v>Nutritional support in developmental disabilities</x:v>
      </x:c>
      <x:c r="D17" s="18" t="str">
        <x:v>Functional feeding/nutrition assessment for intellectual/developmental disability</x:v>
      </x:c>
      <x:c r="E17" s="18" t="str">
        <x:v>Nutritional Support of Children With Developmental Disabilities</x:v>
      </x:c>
      <x:c r="F17" s="18" t="str">
        <x:v>https://publications.aap.org/aapbooks/monograph/774/chapter/15448116/Nutritional-Support-of-Children-with-Developmental</x:v>
      </x:c>
      <x:c r="G17" s="18" t="str">
        <x:v>2026-08-18</x:v>
      </x:c>
      <x:c r="H17" s="18" t="str">
        <x:v>Developmental disabilities have heterogeneous feeding/nutritional barriers; individualized assessment is required.</x:v>
      </x:c>
    </x:row>
    <x:row r="18">
      <x:c r="A18" s="18" t="str">
        <x:v>SRC-IDDSI</x:v>
      </x:c>
      <x:c r="B18" s="18" t="str">
        <x:v>IDDSI</x:v>
      </x:c>
      <x:c r="C18" s="18" t="str">
        <x:v>Texture-modified foods and thickened drinks</x:v>
      </x:c>
      <x:c r="D18" s="18" t="str">
        <x:v>Common food/drink texture terminology; clinician-selected levels; testing methods</x:v>
      </x:c>
      <x:c r="E18" s="18" t="str">
        <x:v>IDDSI Framework</x:v>
      </x:c>
      <x:c r="F18" s="18" t="str">
        <x:v>https://www.iddsi.org/standards/framework</x:v>
      </x:c>
      <x:c r="G18" s="18" t="str">
        <x:v>2026-08-18</x:v>
      </x:c>
      <x:c r="H18" s="18" t="str">
        <x:v>Clinicians choose appropriate levels after assessment; food/drink testing should occur at intended serving conditions.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69ab25ed2dd48f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62" hidden="0" customWidth="1"/>
    <x:col min="4" max="4" width="14" hidden="0" customWidth="1"/>
    <x:col min="5" max="5" width="30" hidden="0" customWidth="1"/>
    <x:col min="6" max="6" width="30" hidden="0" customWidth="1"/>
    <x:col min="7" max="7" width="16" hidden="0" customWidth="1"/>
  </x:cols>
  <x:sheetData>
    <x:row r="1">
      <x:c r="A1" s="3" t="str">
        <x:v>Clinical Review &amp; QA Checklist</x:v>
      </x:c>
    </x:row>
    <x:row r="2" ht="46" customHeight="1">
      <x:c r="A2" s="8" t="str">
        <x:v>No special-care record moves to APPROVED-MVP without passing these checks.</x:v>
      </x:c>
    </x:row>
    <x:row r="4">
      <x:c r="A4" s="14" t="str">
        <x:v>QA_ID</x:v>
      </x:c>
      <x:c r="B4" s="14" t="str">
        <x:v>Domain</x:v>
      </x:c>
      <x:c r="C4" s="14" t="str">
        <x:v>Check</x:v>
      </x:c>
      <x:c r="D4" s="14" t="str">
        <x:v>Mandatory</x:v>
      </x:c>
      <x:c r="E4" s="14" t="str">
        <x:v>Reviewer</x:v>
      </x:c>
      <x:c r="F4" s="14" t="str">
        <x:v>Failure_Action</x:v>
      </x:c>
      <x:c r="G4" s="14" t="str">
        <x:v>Status</x:v>
      </x:c>
    </x:row>
    <x:row r="5">
      <x:c r="A5" s="18" t="str">
        <x:v>QA-01</x:v>
      </x:c>
      <x:c r="B5" s="18" t="str">
        <x:v>Diagnosis gate</x:v>
      </x:c>
      <x:c r="C5" s="18" t="str">
        <x:v>Special-care diagnosis triggers STOP-REVIEW instead of ordinary recipe filtering</x:v>
      </x:c>
      <x:c r="D5" s="18" t="str">
        <x:v>Y</x:v>
      </x:c>
      <x:c r="E5" s="18" t="str">
        <x:v>Technical/Clinical</x:v>
      </x:c>
      <x:c r="F5" s="18" t="str">
        <x:v>Block release</x:v>
      </x:c>
      <x:c r="G5" s="18" t="str">
        <x:v>Pending</x:v>
      </x:c>
    </x:row>
    <x:row r="6">
      <x:c r="A6" s="18" t="str">
        <x:v>QA-02</x:v>
      </x:c>
      <x:c r="B6" s="18" t="str">
        <x:v>Swallow safety</x:v>
      </x:c>
      <x:c r="C6" s="18" t="str">
        <x:v>Any dysphagia/aspiration concern has route/texture approval before recipes</x:v>
      </x:c>
      <x:c r="D6" s="18" t="str">
        <x:v>Y</x:v>
      </x:c>
      <x:c r="E6" s="18" t="str">
        <x:v>Clinical/SLP</x:v>
      </x:c>
      <x:c r="F6" s="18" t="str">
        <x:v>Block release</x:v>
      </x:c>
      <x:c r="G6" s="18" t="str">
        <x:v>Pending</x:v>
      </x:c>
    </x:row>
    <x:row r="7">
      <x:c r="A7" s="18" t="str">
        <x:v>QA-03</x:v>
      </x:c>
      <x:c r="B7" s="18" t="str">
        <x:v>IDDSI</x:v>
      </x:c>
      <x:c r="C7" s="18" t="str">
        <x:v>If IDDSI used, level is clinician-prescribed and recipe compatibility is validated</x:v>
      </x:c>
      <x:c r="D7" s="18" t="str">
        <x:v>Y</x:v>
      </x:c>
      <x:c r="E7" s="18" t="str">
        <x:v>SLP/Technical</x:v>
      </x:c>
      <x:c r="F7" s="18" t="str">
        <x:v>Block release</x:v>
      </x:c>
      <x:c r="G7" s="18" t="str">
        <x:v>Pending</x:v>
      </x:c>
    </x:row>
    <x:row r="8">
      <x:c r="A8" s="18" t="str">
        <x:v>QA-04</x:v>
      </x:c>
      <x:c r="B8" s="18" t="str">
        <x:v>CHD</x:v>
      </x:c>
      <x:c r="C8" s="18" t="str">
        <x:v>Fluid/energy/sodium rules are present only when explicitly ordered</x:v>
      </x:c>
      <x:c r="D8" s="18" t="str">
        <x:v>Y</x:v>
      </x:c>
      <x:c r="E8" s="18" t="str">
        <x:v>Cardiology/Nutrition</x:v>
      </x:c>
      <x:c r="F8" s="18" t="str">
        <x:v>Block release</x:v>
      </x:c>
      <x:c r="G8" s="18" t="str">
        <x:v>Pending</x:v>
      </x:c>
    </x:row>
    <x:row r="9">
      <x:c r="A9" s="18" t="str">
        <x:v>QA-05</x:v>
      </x:c>
      <x:c r="B9" s="18" t="str">
        <x:v>Cleft</x:v>
      </x:c>
      <x:c r="C9" s="18" t="str">
        <x:v>Infant feeding routes to cleft-specific system; post-op restrictions are team-specific</x:v>
      </x:c>
      <x:c r="D9" s="18" t="str">
        <x:v>Y</x:v>
      </x:c>
      <x:c r="E9" s="18" t="str">
        <x:v>Cleft team</x:v>
      </x:c>
      <x:c r="F9" s="18" t="str">
        <x:v>Block release</x:v>
      </x:c>
      <x:c r="G9" s="18" t="str">
        <x:v>Pending</x:v>
      </x:c>
    </x:row>
    <x:row r="10">
      <x:c r="A10" s="18" t="str">
        <x:v>QA-06</x:v>
      </x:c>
      <x:c r="B10" s="18" t="str">
        <x:v>Autism</x:v>
      </x:c>
      <x:c r="C10" s="18" t="str">
        <x:v>No unsupported therapeutic elimination diet is generated from autism diagnosis alone</x:v>
      </x:c>
      <x:c r="D10" s="18" t="str">
        <x:v>Y</x:v>
      </x:c>
      <x:c r="E10" s="18" t="str">
        <x:v>Clinical/Nutrition</x:v>
      </x:c>
      <x:c r="F10" s="18" t="str">
        <x:v>Block release</x:v>
      </x:c>
      <x:c r="G10" s="18" t="str">
        <x:v>Pending</x:v>
      </x:c>
    </x:row>
    <x:row r="11">
      <x:c r="A11" s="18" t="str">
        <x:v>QA-07</x:v>
      </x:c>
      <x:c r="B11" s="18" t="str">
        <x:v>Enteral</x:v>
      </x:c>
      <x:c r="C11" s="18" t="str">
        <x:v>Enteral-only child does not receive oral recipe book unless oral clearance exists</x:v>
      </x:c>
      <x:c r="D11" s="18" t="str">
        <x:v>Y</x:v>
      </x:c>
      <x:c r="E11" s="18" t="str">
        <x:v>Clinical/Nutrition</x:v>
      </x:c>
      <x:c r="F11" s="18" t="str">
        <x:v>Block release</x:v>
      </x:c>
      <x:c r="G11" s="18" t="str">
        <x:v>Pending</x:v>
      </x:c>
    </x:row>
    <x:row r="12">
      <x:c r="A12" s="18" t="str">
        <x:v>QA-08</x:v>
      </x:c>
      <x:c r="B12" s="18" t="str">
        <x:v>Allergy</x:v>
      </x:c>
      <x:c r="C12" s="18" t="str">
        <x:v>Hard allergen exclusions execute before ranking</x:v>
      </x:c>
      <x:c r="D12" s="18" t="str">
        <x:v>Y</x:v>
      </x:c>
      <x:c r="E12" s="18" t="str">
        <x:v>Safety/Technical</x:v>
      </x:c>
      <x:c r="F12" s="18" t="str">
        <x:v>Block release</x:v>
      </x:c>
      <x:c r="G12" s="18" t="str">
        <x:v>Pending</x:v>
      </x:c>
    </x:row>
    <x:row r="13">
      <x:c r="A13" s="18" t="str">
        <x:v>QA-09</x:v>
      </x:c>
      <x:c r="B13" s="18" t="str">
        <x:v>Recipe method</x:v>
      </x:c>
      <x:c r="C13" s="18" t="str">
        <x:v>Approved candidate maps to a validated Recipe_ID with complete ingredients/method</x:v>
      </x:c>
      <x:c r="D13" s="18" t="str">
        <x:v>Y</x:v>
      </x:c>
      <x:c r="E13" s="18" t="str">
        <x:v>Nutrition/Culinary</x:v>
      </x:c>
      <x:c r="F13" s="18" t="str">
        <x:v>Reject candidate</x:v>
      </x:c>
      <x:c r="G13" s="18" t="str">
        <x:v>Pending</x:v>
      </x:c>
    </x:row>
    <x:row r="14">
      <x:c r="A14" s="18" t="str">
        <x:v>QA-10</x:v>
      </x:c>
      <x:c r="B14" s="18" t="str">
        <x:v>Cross-book</x:v>
      </x:c>
      <x:c r="C14" s="18" t="str">
        <x:v>Book 2 serving/texture does not conflict with Book 1 approved feeding plan</x:v>
      </x:c>
      <x:c r="D14" s="18" t="str">
        <x:v>Y</x:v>
      </x:c>
      <x:c r="E14" s="18" t="str">
        <x:v>Nutrition/Clinical</x:v>
      </x:c>
      <x:c r="F14" s="18" t="str">
        <x:v>Block release</x:v>
      </x:c>
      <x:c r="G14" s="18" t="str">
        <x:v>Pending</x:v>
      </x:c>
    </x:row>
    <x:row r="15">
      <x:c r="A15" s="18" t="str">
        <x:v>QA-11</x:v>
      </x:c>
      <x:c r="B15" s="18" t="str">
        <x:v>Language</x:v>
      </x:c>
      <x:c r="C15" s="18" t="str">
        <x:v>Translated warnings, texture terms, units and quantities preserve meaning</x:v>
      </x:c>
      <x:c r="D15" s="18" t="str">
        <x:v>Y</x:v>
      </x:c>
      <x:c r="E15" s="18" t="str">
        <x:v>Language/Clinical</x:v>
      </x:c>
      <x:c r="F15" s="18" t="str">
        <x:v>Block release</x:v>
      </x:c>
      <x:c r="G15" s="18" t="str">
        <x:v>Pending</x:v>
      </x:c>
    </x:row>
    <x:row r="16">
      <x:c r="A16" s="18" t="str">
        <x:v>QA-12</x:v>
      </x:c>
      <x:c r="B16" s="18" t="str">
        <x:v>Evidence</x:v>
      </x:c>
      <x:c r="C16" s="18" t="str">
        <x:v>Source IDs and version dates retained in released special-care module</x:v>
      </x:c>
      <x:c r="D16" s="18" t="str">
        <x:v>Y</x:v>
      </x:c>
      <x:c r="E16" s="18" t="str">
        <x:v>Governance</x:v>
      </x:c>
      <x:c r="F16" s="18" t="str">
        <x:v>Block release</x:v>
      </x:c>
      <x:c r="G16" s="18" t="str">
        <x:v>Pending</x:v>
      </x:c>
    </x:row>
  </x:sheetData>
  <x:mergeCells>
    <x:mergeCell ref="A1:G1"/>
    <x:mergeCell ref="A2:G2"/>
  </x:mergeCells>
  <x:dataValidations count="1">
    <x:dataValidation type="list" sqref="G5:G16">
      <x:formula1>"Pending,Pass,Fail,N/A"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79dddac11c4fa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75" hidden="0" customWidth="1"/>
  </x:cols>
  <x:sheetData>
    <x:row r="1">
      <x:c r="A1" s="3" t="str">
        <x:v>Special-Care Engine Coverage Dashboard</x:v>
      </x:c>
    </x:row>
    <x:row r="2" ht="46" customHeight="1">
      <x:c r="A2" s="8" t="str">
        <x:v>Scope of V1 candidate database.</x:v>
      </x:c>
    </x:row>
    <x:row r="4">
      <x:c r="A4" s="14" t="str">
        <x:v>Metric</x:v>
      </x:c>
      <x:c r="B4" s="14" t="str">
        <x:v>Value</x:v>
      </x:c>
      <x:c r="C4" s="14" t="str">
        <x:v>Status</x:v>
      </x:c>
      <x:c r="D4" s="14" t="str">
        <x:v>Notes</x:v>
      </x:c>
    </x:row>
    <x:row r="5">
      <x:c r="A5" s="18" t="str">
        <x:v>Special-care conditions</x:v>
      </x:c>
      <x:c r="B5" s="18" t="n">
        <x:v>6</x:v>
      </x:c>
      <x:c r="C5" s="18" t="str">
        <x:v>Defined</x:v>
      </x:c>
      <x:c r="D5" s="18" t="str">
        <x:v>DS, CP, CHD, cleft lip/palate, autism, intellectual disability</x:v>
      </x:c>
    </x:row>
    <x:row r="6">
      <x:c r="A6" s="18" t="str">
        <x:v>Stop-gate conditions</x:v>
      </x:c>
      <x:c r="B6" s="18" t="n">
        <x:v>6</x:v>
      </x:c>
      <x:c r="C6" s="18" t="str">
        <x:v>Mandatory</x:v>
      </x:c>
      <x:c r="D6" s="18" t="str">
        <x:v>All six trigger STOP-REVIEW</x:v>
      </x:c>
    </x:row>
    <x:row r="7">
      <x:c r="A7" s="18" t="str">
        <x:v>Input parameters</x:v>
      </x:c>
      <x:c r="B7" s="18" t="n">
        <x:v>30</x:v>
      </x:c>
      <x:c r="C7" s="18" t="str">
        <x:v>Defined</x:v>
      </x:c>
      <x:c r="D7" s="18" t="str">
        <x:v>Canonical special-care profile fields</x:v>
      </x:c>
    </x:row>
    <x:row r="8">
      <x:c r="A8" s="18" t="str">
        <x:v>Feeding-style protocol rows</x:v>
      </x:c>
      <x:c r="B8" s="18" t="n">
        <x:v>13</x:v>
      </x:c>
      <x:c r="C8" s="18" t="str">
        <x:v>Defined</x:v>
      </x:c>
      <x:c r="D8" s="18" t="str">
        <x:v>Phenotype-specific</x:v>
      </x:c>
    </x:row>
    <x:row r="9">
      <x:c r="A9" s="18" t="str">
        <x:v>Food-type archetypes</x:v>
      </x:c>
      <x:c r="B9" s="18" t="n">
        <x:v>10</x:v>
      </x:c>
      <x:c r="C9" s="18" t="str">
        <x:v>Defined</x:v>
      </x:c>
      <x:c r="D9" s="18" t="str">
        <x:v>Used for ranking/filtering</x:v>
      </x:c>
    </x:row>
    <x:row r="10">
      <x:c r="A10" s="18" t="str">
        <x:v>Recipe candidates</x:v>
      </x:c>
      <x:c r="B10" s="18" t="n">
        <x:v>108</x:v>
      </x:c>
      <x:c r="C10" s="18" t="str">
        <x:v>Candidate only</x:v>
      </x:c>
      <x:c r="D10" s="18" t="str">
        <x:v>18 per condition; map to validated main Recipe Master before approval</x:v>
      </x:c>
    </x:row>
    <x:row r="11">
      <x:c r="A11" s="18" t="str">
        <x:v>Output rules</x:v>
      </x:c>
      <x:c r="B11" s="18" t="n">
        <x:v>14</x:v>
      </x:c>
      <x:c r="C11" s="18" t="str">
        <x:v>Defined</x:v>
      </x:c>
      <x:c r="D11" s="18" t="str">
        <x:v>Hard and soft engine actions</x:v>
      </x:c>
    </x:row>
    <x:row r="12">
      <x:c r="A12" s="18" t="str">
        <x:v>Evidence sources</x:v>
      </x:c>
      <x:c r="B12" s="18" t="n">
        <x:v>14</x:v>
      </x:c>
      <x:c r="C12" s="18" t="str">
        <x:v>Linked</x:v>
      </x:c>
      <x:c r="D12" s="18" t="str">
        <x:v>IAP + international specialty guidance</x:v>
      </x:c>
    </x:row>
    <x:row r="13">
      <x:c r="A13" s="18" t="str">
        <x:v>Clinical production approval</x:v>
      </x:c>
      <x:c r="B13" s="18" t="n">
        <x:v>0</x:v>
      </x:c>
      <x:c r="C13" s="18" t="str">
        <x:v>NOT YET</x:v>
      </x:c>
      <x:c r="D13" s="18" t="str">
        <x:v>Requires multidisciplinary review before commercial use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f1fd8f0b188b46ac"/>
  <x:tableParts count="1">
    <x:tablePart xmlns:r="http://schemas.openxmlformats.org/officeDocument/2006/relationships" r:id="R5e69a57411fb4aa2"/>
  </x:tableParts>
</x:worksheet>
</file>