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08913d431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 1 Content Master" sheetId="1" r:id="R32d660450ee04b3d"/>
    <x:sheet xmlns:r="http://schemas.openxmlformats.org/officeDocument/2006/relationships" name="IAP Vaccination 2025" sheetId="2" r:id="R67ea94fc60d843d3"/>
    <x:sheet xmlns:r="http://schemas.openxmlformats.org/officeDocument/2006/relationships" name="Development Milestones" sheetId="3" r:id="Rd8a379563eb24567"/>
    <x:sheet xmlns:r="http://schemas.openxmlformats.org/officeDocument/2006/relationships" name="Parent Monitoring Templates" sheetId="4" r:id="Ra22bfc0e2c7042ad"/>
    <x:sheet xmlns:r="http://schemas.openxmlformats.org/officeDocument/2006/relationships" name="Illness Feeding Content" sheetId="5" r:id="Rf28842dcafe54732"/>
    <x:sheet xmlns:r="http://schemas.openxmlformats.org/officeDocument/2006/relationships" name="Book Assembly Logic" sheetId="6" r:id="R484568f816a743b2"/>
    <x:sheet xmlns:r="http://schemas.openxmlformats.org/officeDocument/2006/relationships" name="Evidence Register" sheetId="7" r:id="Rf0b856e464524127"/>
    <x:sheet xmlns:r="http://schemas.openxmlformats.org/officeDocument/2006/relationships" name="Review Release Checklist" sheetId="8" r:id="R38cd1a395b644883"/>
    <x:sheet xmlns:r="http://schemas.openxmlformats.org/officeDocument/2006/relationships" name="Daily Life Development" sheetId="9" r:id="Rdc15d7f3a384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C"/>
      </x:patternFill>
    </x:fill>
    <x:fill>
      <x:patternFill patternType="solid">
        <x:fgColor rgb="FF0F6B66"/>
      </x:patternFill>
    </x:fill>
    <x:fill>
      <x:patternFill patternType="solid">
        <x:fgColor rgb="FF17365D"/>
      </x:patternFill>
    </x:fill>
    <x:fill>
      <x:patternFill patternType="solid">
        <x:fgColor rgb="FFFFF4CC"/>
      </x:patternFill>
    </x:fill>
    <x:fill>
      <x:patternFill patternType="solid">
        <x:fgColor rgb="FF0F6B66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8fd46e67a452d" /><Relationship Type="http://schemas.openxmlformats.org/officeDocument/2006/relationships/theme" Target="/xl/theme/theme1.xml" Id="Rbe304dd80ca248b0" /><Relationship Type="http://schemas.openxmlformats.org/officeDocument/2006/relationships/sharedStrings" Target="/xl/sharedStrings.xml" Id="R318033937a744397" /><Relationship Type="http://schemas.openxmlformats.org/officeDocument/2006/relationships/worksheet" Target="/xl/worksheets/sheet1.xml" Id="R32d660450ee04b3d" /><Relationship Type="http://schemas.openxmlformats.org/officeDocument/2006/relationships/worksheet" Target="/xl/worksheets/sheet2.xml" Id="R67ea94fc60d843d3" /><Relationship Type="http://schemas.openxmlformats.org/officeDocument/2006/relationships/worksheet" Target="/xl/worksheets/sheet3.xml" Id="Rd8a379563eb24567" /><Relationship Type="http://schemas.openxmlformats.org/officeDocument/2006/relationships/worksheet" Target="/xl/worksheets/sheet4.xml" Id="Ra22bfc0e2c7042ad" /><Relationship Type="http://schemas.openxmlformats.org/officeDocument/2006/relationships/worksheet" Target="/xl/worksheets/sheet5.xml" Id="Rf28842dcafe54732" /><Relationship Type="http://schemas.openxmlformats.org/officeDocument/2006/relationships/worksheet" Target="/xl/worksheets/sheet6.xml" Id="R484568f816a743b2" /><Relationship Type="http://schemas.openxmlformats.org/officeDocument/2006/relationships/worksheet" Target="/xl/worksheets/sheet7.xml" Id="Rf0b856e464524127" /><Relationship Type="http://schemas.openxmlformats.org/officeDocument/2006/relationships/worksheet" Target="/xl/worksheets/sheet8.xml" Id="R38cd1a395b644883" /><Relationship Type="http://schemas.openxmlformats.org/officeDocument/2006/relationships/worksheet" Target="/xl/worksheets/sheet9.xml" Id="Rdc15d7f3a3844cdd" /></Relationships>
</file>

<file path=xl/tables/table1.xml><?xml version="1.0" encoding="utf-8"?>
<x:table xmlns:x="http://schemas.openxmlformats.org/spreadsheetml/2006/main" id="1" name="Book1ContentMasterTable" displayName="Book1ContentMasterTable" ref="A4:X36" headerRowCount="1">
  <x:tableColumns count="24">
    <x:tableColumn id="1" name="Block_ID"/>
    <x:tableColumn id="2" name="Part"/>
    <x:tableColumn id="3" name="Section"/>
    <x:tableColumn id="4" name="Subsection"/>
    <x:tableColumn id="5" name="Age_From_Mo"/>
    <x:tableColumn id="6" name="Age_To_Mo"/>
    <x:tableColumn id="7" name="Trigger_or_Eligibility"/>
    <x:tableColumn id="8" name="Content_Purpose"/>
    <x:tableColumn id="9" name="Parent_Facing_Output"/>
    <x:tableColumn id="10" name="Personalization_Inputs"/>
    <x:tableColumn id="11" name="Table_or_Format"/>
    <x:tableColumn id="12" name="Writable_Fields"/>
    <x:tableColumn id="13" name="Monitoring_Fields"/>
    <x:tableColumn id="14" name="Ideal_vs_Actual"/>
    <x:tableColumn id="15" name="Alarm_or_Red_Flag_Block"/>
    <x:tableColumn id="16" name="Doctor_Approach_Block"/>
    <x:tableColumn id="17" name="Nutrition_Target_Link"/>
    <x:tableColumn id="18" name="Clinical_Rule_Link"/>
    <x:tableColumn id="19" name="Safety_Link"/>
    <x:tableColumn id="20" name="Source_ID"/>
    <x:tableColumn id="21" name="AI_Can_Draft"/>
    <x:tableColumn id="22" name="Human_Approval"/>
    <x:tableColumn id="23" name="Book_Order"/>
    <x:tableColumn id="2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IAPVaccination2025Table" displayName="IAPVaccination2025Table" ref="A4:R48" headerRowCount="1">
  <x:tableColumns count="18">
    <x:tableColumn id="1" name="Schedule_ID"/>
    <x:tableColumn id="2" name="Age"/>
    <x:tableColumn id="3" name="Age_Min_Months"/>
    <x:tableColumn id="4" name="Age_Max_Months"/>
    <x:tableColumn id="5" name="Vaccine"/>
    <x:tableColumn id="6" name="Dose_or_Event"/>
    <x:tableColumn id="7" name="Routine_Status"/>
    <x:tableColumn id="8" name="Important_Note"/>
    <x:tableColumn id="9" name="Parent_Given_Date"/>
    <x:tableColumn id="10" name="Time"/>
    <x:tableColumn id="11" name="Brand"/>
    <x:tableColumn id="12" name="Batch_No"/>
    <x:tableColumn id="13" name="Clinic_Doctor"/>
    <x:tableColumn id="14" name="AEFI_or_Reaction"/>
    <x:tableColumn id="15" name="Parent_Notes"/>
    <x:tableColumn id="16" name="Next_Due"/>
    <x:tableColumn id="17" name="Source_ID"/>
    <x:tableColumn id="18" name="Review_Status"/>
  </x:tableColumns>
  <x:tableStyleInfo name="TableStyleMedium2" showRowStripes="1"/>
</x:table>
</file>

<file path=xl/tables/table3.xml><?xml version="1.0" encoding="utf-8"?>
<x:table xmlns:x="http://schemas.openxmlformats.org/spreadsheetml/2006/main" id="3" name="DevelopmentMilestoneTable" displayName="DevelopmentMilestoneTable" ref="A4:M37" headerRowCount="1">
  <x:tableColumns count="13">
    <x:tableColumn id="1" name="Milestone_ID"/>
    <x:tableColumn id="2" name="Age_Reference"/>
    <x:tableColumn id="3" name="Age_Months"/>
    <x:tableColumn id="4" name="Domain"/>
    <x:tableColumn id="5" name="Reference_Milestone"/>
    <x:tableColumn id="6" name="Parent_Actual_Status"/>
    <x:tableColumn id="7" name="Date_First_Observed"/>
    <x:tableColumn id="8" name="Parent_Example_or_Note"/>
    <x:tableColumn id="9" name="Ideal_vs_Actual_Result"/>
    <x:tableColumn id="10" name="Concern_or_Red_Flag"/>
    <x:tableColumn id="11" name="Action_if_Concern"/>
    <x:tableColumn id="12" name="Source_Basis"/>
    <x:tableColumn id="13" name="Clinical_Review_Status"/>
  </x:tableColumns>
  <x:tableStyleInfo name="TableStyleMedium2" showRowStripes="1"/>
</x:table>
</file>

<file path=xl/tables/table4.xml><?xml version="1.0" encoding="utf-8"?>
<x:table xmlns:x="http://schemas.openxmlformats.org/spreadsheetml/2006/main" id="4" name="ParentMonitoringTable" displayName="ParentMonitoringTable" ref="A3:J21" headerRowCount="1">
  <x:tableColumns count="10">
    <x:tableColumn id="1" name="Template_ID"/>
    <x:tableColumn id="2" name="Section"/>
    <x:tableColumn id="3" name="Parameter"/>
    <x:tableColumn id="4" name="Reference_or_Ideal_Column"/>
    <x:tableColumn id="5" name="Actual_Column"/>
    <x:tableColumn id="6" name="Date_Time"/>
    <x:tableColumn id="7" name="Parent_Notes"/>
    <x:tableColumn id="8" name="Alarm_Column"/>
    <x:tableColumn id="9" name="Doctor_Review_Column"/>
    <x:tableColumn id="10" name="Frequency"/>
  </x:tableColumns>
  <x:tableStyleInfo name="TableStyleMedium2" showRowStripes="1"/>
</x:table>
</file>

<file path=xl/tables/table5.xml><?xml version="1.0" encoding="utf-8"?>
<x:table xmlns:x="http://schemas.openxmlformats.org/spreadsheetml/2006/main" id="5" name="IllnessFeedingTable" displayName="IllnessFeedingTable" ref="A3:H8" headerRowCount="1">
  <x:tableColumns count="8">
    <x:tableColumn id="1" name="Illness_Block_ID"/>
    <x:tableColumn id="2" name="Situation"/>
    <x:tableColumn id="3" name="Supportive_Feeding_Message"/>
    <x:tableColumn id="4" name="What_to_Monitor"/>
    <x:tableColumn id="5" name="Red_Flags_or_Approach_Doctor"/>
    <x:tableColumn id="6" name="Book_Engine_Limit"/>
    <x:tableColumn id="7" name="Source_ID"/>
    <x:tableColumn id="8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BookAssemblyTable" displayName="BookAssemblyTable" ref="A3:F19" headerRowCount="1">
  <x:tableColumns count="6">
    <x:tableColumn id="1" name="Order"/>
    <x:tableColumn id="2" name="Engine_Step"/>
    <x:tableColumn id="3" name="Input"/>
    <x:tableColumn id="4" name="Output"/>
    <x:tableColumn id="5" name="Hard_Stop_Condition"/>
    <x:tableColumn id="6" name="Reviewer"/>
  </x:tableColumns>
  <x:tableStyleInfo name="TableStyleMedium2" showRowStripes="1"/>
</x:table>
</file>

<file path=xl/tables/table7.xml><?xml version="1.0" encoding="utf-8"?>
<x:table xmlns:x="http://schemas.openxmlformats.org/spreadsheetml/2006/main" id="7" name="Book1EvidenceTable" displayName="Book1EvidenceTable" ref="A3:I16" headerRowCount="1">
  <x:tableColumns count="9">
    <x:tableColumn id="1" name="Source_ID"/>
    <x:tableColumn id="2" name="Authority"/>
    <x:tableColumn id="3" name="Topic"/>
    <x:tableColumn id="4" name="Reference"/>
    <x:tableColumn id="5" name="URL"/>
    <x:tableColumn id="6" name="How_Used"/>
    <x:tableColumn id="7" name="Important_Limitation"/>
    <x:tableColumn id="8" name="Last_Checked"/>
    <x:tableColumn id="9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Book1ReviewChecklistTable" displayName="Book1ReviewChecklistTable" ref="A3:I18" headerRowCount="1">
  <x:tableColumns count="9">
    <x:tableColumn id="1" name="Check_ID"/>
    <x:tableColumn id="2" name="Area"/>
    <x:tableColumn id="3" name="Mandatory_Check"/>
    <x:tableColumn id="4" name="Owner"/>
    <x:tableColumn id="5" name="Pass_YN"/>
    <x:tableColumn id="6" name="Reviewer_Name"/>
    <x:tableColumn id="7" name="Review_Date"/>
    <x:tableColumn id="8" name="Comments"/>
    <x:tableColumn id="9" name="Blocks_Release_if_Fail"/>
  </x:tableColumns>
  <x:tableStyleInfo name="TableStyleMedium2" showRowStripes="1"/>
</x:table>
</file>

<file path=xl/tables/table9.xml><?xml version="1.0" encoding="utf-8"?>
<x:table xmlns:x="http://schemas.openxmlformats.org/spreadsheetml/2006/main" id="9" name="DailyLifeDevelopmentTable" displayName="DailyLifeDevelopmentTable" ref="A4:M17" headerRowCount="1">
  <x:tableColumns count="13">
    <x:tableColumn id="1" name="DailyLife_ID"/>
    <x:tableColumn id="2" name="Domain"/>
    <x:tableColumn id="3" name="Suggested_Age_Context"/>
    <x:tableColumn id="4" name="Readiness_or_Reference"/>
    <x:tableColumn id="5" name="Parent_Actual_Status"/>
    <x:tableColumn id="6" name="Date_or_Frequency"/>
    <x:tableColumn id="7" name="Parent_Example_or_Note"/>
    <x:tableColumn id="8" name="Progress_Goal"/>
    <x:tableColumn id="9" name="Concern_or_Red_Flag"/>
    <x:tableColumn id="10" name="Approach_Doctor_or_Specialist"/>
    <x:tableColumn id="11" name="Book1_Display"/>
    <x:tableColumn id="12" name="AI_Limit"/>
    <x:tableColumn id="13" name="Review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b5a1d5dc7b43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d73cf9da5f44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ec2685afde45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d41f48cbb14e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6abdc8ada6143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57ce6b9434048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b5dff40c0d44d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05059038f0f49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8ab2ba935ec4fc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5" hidden="0" customWidth="1"/>
    <x:col min="4" max="4" width="28" hidden="0" customWidth="1"/>
    <x:col min="5" max="5" width="11" hidden="0" customWidth="1"/>
    <x:col min="6" max="6" width="11" hidden="0" customWidth="1"/>
    <x:col min="7" max="7" width="25" hidden="0" customWidth="1"/>
    <x:col min="8" max="8" width="38" hidden="0" customWidth="1"/>
    <x:col min="9" max="9" width="55" hidden="0" customWidth="1"/>
    <x:col min="10" max="10" width="42" hidden="0" customWidth="1"/>
    <x:col min="11" max="11" width="28" hidden="0" customWidth="1"/>
    <x:col min="12" max="12" width="38" hidden="0" customWidth="1"/>
    <x:col min="13" max="13" width="34" hidden="0" customWidth="1"/>
    <x:col min="14" max="14" width="16" hidden="0" customWidth="1"/>
    <x:col min="15" max="15" width="35" hidden="0" customWidth="1"/>
    <x:col min="16" max="16" width="28" hidden="0" customWidth="1"/>
    <x:col min="17" max="17" width="20" hidden="0" customWidth="1"/>
    <x:col min="18" max="18" width="24" hidden="0" customWidth="1"/>
    <x:col min="19" max="19" width="20" hidden="0" customWidth="1"/>
    <x:col min="20" max="20" width="22" hidden="0" customWidth="1"/>
    <x:col min="21" max="21" width="14" hidden="0" customWidth="1"/>
    <x:col min="22" max="22" width="26" hidden="0" customWidth="1"/>
    <x:col min="23" max="23" width="10" hidden="0" customWidth="1"/>
    <x:col min="24" max="24" width="16" hidden="0" customWidth="1"/>
  </x:cols>
  <x:sheetData>
    <x:row r="1">
      <x:c r="A1" s="3" t="str">
        <x:v>MadamGY Book 1 Content Master — Personalized Child Growth, Nutrition, Feeding, Vaccination, Development &amp; Daily-Life Guide</x:v>
      </x:c>
    </x:row>
    <x:row r="2" ht="48" customHeight="1">
      <x:c r="A2" s="8" t="str">
        <x:v>Book 1 contains guidance, food names/amounts/frequency, growth/development/vaccination monitoring and practical daily-life modules — NOT detailed recipes. Detailed personalized recipes belong only in Book 2. Toilet learning is readiness-based, not a rigid age deadline. Sleep, dental care, self-care, screen habits, activity, school/behaviour and adolescent self-management are monitoring/education modules and must not be used by AI to diagnose a disorder.</x:v>
      </x:c>
    </x:row>
    <x:row r="4">
      <x:c r="A4" s="14" t="str">
        <x:v>Block_ID</x:v>
      </x:c>
      <x:c r="B4" s="14" t="str">
        <x:v>Part</x:v>
      </x:c>
      <x:c r="C4" s="14" t="str">
        <x:v>Section</x:v>
      </x:c>
      <x:c r="D4" s="14" t="str">
        <x:v>Subsection</x:v>
      </x:c>
      <x:c r="E4" s="14" t="str">
        <x:v>Age_From_Mo</x:v>
      </x:c>
      <x:c r="F4" s="14" t="str">
        <x:v>Age_To_Mo</x:v>
      </x:c>
      <x:c r="G4" s="14" t="str">
        <x:v>Trigger_or_Eligibility</x:v>
      </x:c>
      <x:c r="H4" s="14" t="str">
        <x:v>Content_Purpose</x:v>
      </x:c>
      <x:c r="I4" s="14" t="str">
        <x:v>Parent_Facing_Output</x:v>
      </x:c>
      <x:c r="J4" s="14" t="str">
        <x:v>Personalization_Inputs</x:v>
      </x:c>
      <x:c r="K4" s="14" t="str">
        <x:v>Table_or_Format</x:v>
      </x:c>
      <x:c r="L4" s="14" t="str">
        <x:v>Writable_Fields</x:v>
      </x:c>
      <x:c r="M4" s="14" t="str">
        <x:v>Monitoring_Fields</x:v>
      </x:c>
      <x:c r="N4" s="14" t="str">
        <x:v>Ideal_vs_Actual</x:v>
      </x:c>
      <x:c r="O4" s="14" t="str">
        <x:v>Alarm_or_Red_Flag_Block</x:v>
      </x:c>
      <x:c r="P4" s="14" t="str">
        <x:v>Doctor_Approach_Block</x:v>
      </x:c>
      <x:c r="Q4" s="14" t="str">
        <x:v>Nutrition_Target_Link</x:v>
      </x:c>
      <x:c r="R4" s="14" t="str">
        <x:v>Clinical_Rule_Link</x:v>
      </x:c>
      <x:c r="S4" s="14" t="str">
        <x:v>Safety_Link</x:v>
      </x:c>
      <x:c r="T4" s="14" t="str">
        <x:v>Source_ID</x:v>
      </x:c>
      <x:c r="U4" s="14" t="str">
        <x:v>AI_Can_Draft</x:v>
      </x:c>
      <x:c r="V4" s="14" t="str">
        <x:v>Human_Approval</x:v>
      </x:c>
      <x:c r="W4" s="14" t="str">
        <x:v>Book_Order</x:v>
      </x:c>
      <x:c r="X4" s="14" t="str">
        <x:v>Status</x:v>
      </x:c>
    </x:row>
    <x:row r="5">
      <x:c r="A5" s="18" t="str">
        <x:v>B1-001</x:v>
      </x:c>
      <x:c r="B5" s="18" t="str">
        <x:v>A</x:v>
      </x:c>
      <x:c r="C5" s="18" t="str">
        <x:v>Child Profile</x:v>
      </x:c>
      <x:c r="D5" s="18" t="str">
        <x:v>Identity &amp; context</x:v>
      </x:c>
      <x:c r="E5" s="18" t="n">
        <x:v>0</x:v>
      </x:c>
      <x:c r="F5" s="18" t="n">
        <x:v>228</x:v>
      </x:c>
      <x:c r="G5" s="18" t="str">
        <x:v>Always</x:v>
      </x:c>
      <x:c r="H5" s="18" t="str">
        <x:v>Create child's personalized opening profile</x:v>
      </x:c>
      <x:c r="I5" s="18" t="str">
        <x:v>Child name, DOB, age, sex, location, language, family food pattern, school/activity context</x:v>
      </x:c>
      <x:c r="J5" s="18" t="str">
        <x:v>DOB; sex; location; language; diet pattern; allergies; clinical history</x:v>
      </x:c>
      <x:c r="K5" s="18" t="str">
        <x:v>Profile card</x:v>
      </x:c>
      <x:c r="L5" s="18" t="str">
        <x:v>Parent names; contact; treating doctor; consultation date</x:v>
      </x:c>
      <x:c r="M5" s="18" t="str">
        <x:v>Age; current concerns</x:v>
      </x:c>
      <x:c r="N5" s="18" t="str">
        <x:v>N</x:v>
      </x:c>
      <x:c r="O5" s="18" t="str">
        <x:v>Y</x:v>
      </x:c>
      <x:c r="P5" s="18" t="str">
        <x:v>Y</x:v>
      </x:c>
      <x:c r="Q5" s="18" t="str">
        <x:v>NT00</x:v>
      </x:c>
      <x:c r="R5" s="18" t="str">
        <x:v>CR-DATA-001</x:v>
      </x:c>
      <x:c r="S5" s="18" t="str">
        <x:v>AS-026</x:v>
      </x:c>
      <x:c r="T5" s="18" t="str">
        <x:v>MG-INTERNAL</x:v>
      </x:c>
      <x:c r="U5" s="18" t="str">
        <x:v>Y</x:v>
      </x:c>
      <x:c r="V5" s="18" t="str">
        <x:v>Clinical editor</x:v>
      </x:c>
      <x:c r="W5" s="18" t="n">
        <x:v>1</x:v>
      </x:c>
      <x:c r="X5" s="18" t="str">
        <x:v>Draft</x:v>
      </x:c>
    </x:row>
    <x:row r="6">
      <x:c r="A6" s="18" t="str">
        <x:v>B1-002</x:v>
      </x:c>
      <x:c r="B6" s="18" t="str">
        <x:v>A</x:v>
      </x:c>
      <x:c r="C6" s="18" t="str">
        <x:v>Consultation Summary</x:v>
      </x:c>
      <x:c r="D6" s="18" t="str">
        <x:v>Goals agreed with family</x:v>
      </x:c>
      <x:c r="E6" s="18" t="n">
        <x:v>0</x:v>
      </x:c>
      <x:c r="F6" s="18" t="n">
        <x:v>228</x:v>
      </x:c>
      <x:c r="G6" s="18" t="str">
        <x:v>After consultation</x:v>
      </x:c>
      <x:c r="H6" s="18" t="str">
        <x:v>Translate consultation into measurable goals</x:v>
      </x:c>
      <x:c r="I6" s="18" t="str">
        <x:v>Top 3–5 goals, priority problems, follow-up date, who approved the plan</x:v>
      </x:c>
      <x:c r="J6" s="18" t="str">
        <x:v>Consultation findings; clinician goals; parent priorities</x:v>
      </x:c>
      <x:c r="K6" s="18" t="str">
        <x:v>Goal table</x:v>
      </x:c>
      <x:c r="L6" s="18" t="str">
        <x:v>Parent priority; target date; notes</x:v>
      </x:c>
      <x:c r="M6" s="18" t="str">
        <x:v>Baseline vs follow-up</x:v>
      </x:c>
      <x:c r="N6" s="18" t="str">
        <x:v>Y</x:v>
      </x:c>
      <x:c r="O6" s="18" t="str">
        <x:v>Y</x:v>
      </x:c>
      <x:c r="P6" s="18" t="str">
        <x:v>Y</x:v>
      </x:c>
      <x:c r="Q6" s="18" t="str">
        <x:v>Target-specific</x:v>
      </x:c>
      <x:c r="R6" s="18" t="str">
        <x:v>All active</x:v>
      </x:c>
      <x:c r="S6" s="18" t="str">
        <x:v>All active</x:v>
      </x:c>
      <x:c r="T6" s="18" t="str">
        <x:v>MG-INTERNAL</x:v>
      </x:c>
      <x:c r="U6" s="18" t="str">
        <x:v>Y</x:v>
      </x:c>
      <x:c r="V6" s="18" t="str">
        <x:v>Consultant + clinical editor</x:v>
      </x:c>
      <x:c r="W6" s="18" t="n">
        <x:v>2</x:v>
      </x:c>
      <x:c r="X6" s="18" t="str">
        <x:v>Draft</x:v>
      </x:c>
    </x:row>
    <x:row r="7">
      <x:c r="A7" s="18" t="str">
        <x:v>B1-003</x:v>
      </x:c>
      <x:c r="B7" s="18" t="str">
        <x:v>B</x:v>
      </x:c>
      <x:c r="C7" s="18" t="str">
        <x:v>Growth Monitoring</x:v>
      </x:c>
      <x:c r="D7" s="18" t="str">
        <x:v>Anthropometry</x:v>
      </x:c>
      <x:c r="E7" s="18" t="n">
        <x:v>0</x:v>
      </x:c>
      <x:c r="F7" s="18" t="n">
        <x:v>228</x:v>
      </x:c>
      <x:c r="G7" s="18" t="str">
        <x:v>Always</x:v>
      </x:c>
      <x:c r="H7" s="18" t="str">
        <x:v>Longitudinal growth tracking</x:v>
      </x:c>
      <x:c r="I7" s="18" t="str">
        <x:v>Age-linked growth table with ideal/reference interpretation beside actual measurements</x:v>
      </x:c>
      <x:c r="J7" s="18" t="str">
        <x:v>DOB; sex; weight; length/height; BMI where age-appropriate; HC where age-appropriate</x:v>
      </x:c>
      <x:c r="K7" s="18" t="str">
        <x:v>Writable monitoring table</x:v>
      </x:c>
      <x:c r="L7" s="18" t="str">
        <x:v>Date; weight; height/length; HC; BMI; comments</x:v>
      </x:c>
      <x:c r="M7" s="18" t="str">
        <x:v>Reference/ideal column; actual column; trend</x:v>
      </x:c>
      <x:c r="N7" s="18" t="str">
        <x:v>Y</x:v>
      </x:c>
      <x:c r="O7" s="18" t="str">
        <x:v>Y</x:v>
      </x:c>
      <x:c r="P7" s="18" t="str">
        <x:v>Y</x:v>
      </x:c>
      <x:c r="Q7" s="18" t="str">
        <x:v>NT02/03/04/05</x:v>
      </x:c>
      <x:c r="R7" s="18" t="str">
        <x:v>CR-GROW-*</x:v>
      </x:c>
      <x:c r="S7" s="18" t="str">
        <x:v>Relevant safety</x:v>
      </x:c>
      <x:c r="T7" s="18" t="str">
        <x:v>WHO-GROWTH</x:v>
      </x:c>
      <x:c r="U7" s="18" t="str">
        <x:v>Y</x:v>
      </x:c>
      <x:c r="V7" s="18" t="str">
        <x:v>Clinical editor</x:v>
      </x:c>
      <x:c r="W7" s="18" t="n">
        <x:v>3</x:v>
      </x:c>
      <x:c r="X7" s="18" t="str">
        <x:v>Draft</x:v>
      </x:c>
    </x:row>
    <x:row r="8">
      <x:c r="A8" s="18" t="str">
        <x:v>B1-004</x:v>
      </x:c>
      <x:c r="B8" s="18" t="str">
        <x:v>B</x:v>
      </x:c>
      <x:c r="C8" s="18" t="str">
        <x:v>Growth Monitoring</x:v>
      </x:c>
      <x:c r="D8" s="18" t="str">
        <x:v>Growth trend interpretation</x:v>
      </x:c>
      <x:c r="E8" s="18" t="n">
        <x:v>0</x:v>
      </x:c>
      <x:c r="F8" s="18" t="n">
        <x:v>228</x:v>
      </x:c>
      <x:c r="G8" s="18" t="str">
        <x:v>At least 2 measurements</x:v>
      </x:c>
      <x:c r="H8" s="18" t="str">
        <x:v>Explain trend rather than single number</x:v>
      </x:c>
      <x:c r="I8" s="18" t="str">
        <x:v>Simple status: tracking / needs review / clinician-defined concern; no autonomous diagnosis</x:v>
      </x:c>
      <x:c r="J8" s="18" t="str">
        <x:v>Serial anthropometry; z-score/percentile engine</x:v>
      </x:c>
      <x:c r="K8" s="18" t="str">
        <x:v>Trend table + note</x:v>
      </x:c>
      <x:c r="L8" s="18" t="str">
        <x:v>Parent observations</x:v>
      </x:c>
      <x:c r="M8" s="18" t="str">
        <x:v>Serial trend</x:v>
      </x:c>
      <x:c r="N8" s="18" t="str">
        <x:v>Y</x:v>
      </x:c>
      <x:c r="O8" s="18" t="str">
        <x:v>Y</x:v>
      </x:c>
      <x:c r="P8" s="18" t="str">
        <x:v>Y</x:v>
      </x:c>
      <x:c r="Q8" s="18" t="str">
        <x:v>NT02/03/04/05</x:v>
      </x:c>
      <x:c r="R8" s="18" t="str">
        <x:v>CR-GROW-*</x:v>
      </x:c>
      <x:c r="S8" s="18" t="str">
        <x:v>AS-026</x:v>
      </x:c>
      <x:c r="T8" s="18" t="str">
        <x:v>WHO-GROWTH</x:v>
      </x:c>
      <x:c r="U8" s="18" t="str">
        <x:v>Y</x:v>
      </x:c>
      <x:c r="V8" s="18" t="str">
        <x:v>Clinical approval</x:v>
      </x:c>
      <x:c r="W8" s="18" t="n">
        <x:v>4</x:v>
      </x:c>
      <x:c r="X8" s="18" t="str">
        <x:v>Draft</x:v>
      </x:c>
    </x:row>
    <x:row r="9">
      <x:c r="A9" s="18" t="str">
        <x:v>B1-005</x:v>
      </x:c>
      <x:c r="B9" s="18" t="str">
        <x:v>C</x:v>
      </x:c>
      <x:c r="C9" s="18" t="str">
        <x:v>Personal Nutrition Target</x:v>
      </x:c>
      <x:c r="D9" s="18" t="str">
        <x:v>Daily nutrition target</x:v>
      </x:c>
      <x:c r="E9" s="18" t="n">
        <x:v>6</x:v>
      </x:c>
      <x:c r="F9" s="18" t="n">
        <x:v>228</x:v>
      </x:c>
      <x:c r="G9" s="18" t="str">
        <x:v>After nutrition assessment</x:v>
      </x:c>
      <x:c r="H9" s="18" t="str">
        <x:v>Give names and amounts/frequency of foods — no recipes</x:v>
      </x:c>
      <x:c r="I9" s="18" t="str">
        <x:v>Meal frequency, food groups, portions/ranges, protein/iron/calcium priorities, hydration context</x:v>
      </x:c>
      <x:c r="J9" s="18" t="str">
        <x:v>Age; growth; diet; culture; activity; clinical target</x:v>
      </x:c>
      <x:c r="K9" s="18" t="str">
        <x:v>Daily target table</x:v>
      </x:c>
      <x:c r="L9" s="18" t="str">
        <x:v>Actual intake; acceptance; difficulty</x:v>
      </x:c>
      <x:c r="M9" s="18" t="str">
        <x:v>Target vs actual</x:v>
      </x:c>
      <x:c r="N9" s="18" t="str">
        <x:v>Y</x:v>
      </x:c>
      <x:c r="O9" s="18" t="str">
        <x:v>Y</x:v>
      </x:c>
      <x:c r="P9" s="18" t="str">
        <x:v>Y</x:v>
      </x:c>
      <x:c r="Q9" s="18" t="str">
        <x:v>All active targets</x:v>
      </x:c>
      <x:c r="R9" s="18" t="str">
        <x:v>All active</x:v>
      </x:c>
      <x:c r="S9" s="18" t="str">
        <x:v>All active</x:v>
      </x:c>
      <x:c r="T9" s="18" t="str">
        <x:v>MG-NUTRITION</x:v>
      </x:c>
      <x:c r="U9" s="18" t="str">
        <x:v>Y</x:v>
      </x:c>
      <x:c r="V9" s="18" t="str">
        <x:v>Dietitian/clinical editor</x:v>
      </x:c>
      <x:c r="W9" s="18" t="n">
        <x:v>5</x:v>
      </x:c>
      <x:c r="X9" s="18" t="str">
        <x:v>Draft</x:v>
      </x:c>
    </x:row>
    <x:row r="10">
      <x:c r="A10" s="18" t="str">
        <x:v>B1-006</x:v>
      </x:c>
      <x:c r="B10" s="18" t="str">
        <x:v>C</x:v>
      </x:c>
      <x:c r="C10" s="18" t="str">
        <x:v>Personal Nutrition Target</x:v>
      </x:c>
      <x:c r="D10" s="18" t="str">
        <x:v>Meal-wise feeding plan</x:v>
      </x:c>
      <x:c r="E10" s="18" t="n">
        <x:v>6</x:v>
      </x:c>
      <x:c r="F10" s="18" t="n">
        <x:v>228</x:v>
      </x:c>
      <x:c r="G10" s="18" t="str">
        <x:v>Eating orally</x:v>
      </x:c>
      <x:c r="H10" s="18" t="str">
        <x:v>Translate targets into breakfast/lunch/tiffin/dinner/supper etc.</x:v>
      </x:c>
      <x:c r="I10" s="18" t="str">
        <x:v>Only food/dish name + quantity/frequency; detailed recipe stays in Book 2</x:v>
      </x:c>
      <x:c r="J10" s="18" t="str">
        <x:v>Age; meal pattern; school; appetite; culture</x:v>
      </x:c>
      <x:c r="K10" s="18" t="str">
        <x:v>Meal schedule table</x:v>
      </x:c>
      <x:c r="L10" s="18" t="str">
        <x:v>Time actually eaten; amount; remarks</x:v>
      </x:c>
      <x:c r="M10" s="18" t="str">
        <x:v>Planned vs actual</x:v>
      </x:c>
      <x:c r="N10" s="18" t="str">
        <x:v>Y</x:v>
      </x:c>
      <x:c r="O10" s="18" t="str">
        <x:v>Y</x:v>
      </x:c>
      <x:c r="P10" s="18" t="str">
        <x:v>Y</x:v>
      </x:c>
      <x:c r="Q10" s="18" t="str">
        <x:v>All active</x:v>
      </x:c>
      <x:c r="R10" s="18" t="str">
        <x:v>Feeding rules</x:v>
      </x:c>
      <x:c r="S10" s="18" t="str">
        <x:v>Allergy/choking rules</x:v>
      </x:c>
      <x:c r="T10" s="18" t="str">
        <x:v>MG-NUTRITION</x:v>
      </x:c>
      <x:c r="U10" s="18" t="str">
        <x:v>Y</x:v>
      </x:c>
      <x:c r="V10" s="18" t="str">
        <x:v>Dietitian</x:v>
      </x:c>
      <x:c r="W10" s="18" t="n">
        <x:v>6</x:v>
      </x:c>
      <x:c r="X10" s="18" t="str">
        <x:v>Draft</x:v>
      </x:c>
    </x:row>
    <x:row r="11">
      <x:c r="A11" s="18" t="str">
        <x:v>B1-007</x:v>
      </x:c>
      <x:c r="B11" s="18" t="str">
        <x:v>D</x:v>
      </x:c>
      <x:c r="C11" s="18" t="str">
        <x:v>Feeding Approach</x:v>
      </x:c>
      <x:c r="D11" s="18" t="str">
        <x:v>Responsive feeding</x:v>
      </x:c>
      <x:c r="E11" s="18" t="n">
        <x:v>6</x:v>
      </x:c>
      <x:c r="F11" s="18" t="n">
        <x:v>72</x:v>
      </x:c>
      <x:c r="G11" s="18" t="str">
        <x:v>Age-appropriate</x:v>
      </x:c>
      <x:c r="H11" s="18" t="str">
        <x:v>Guide HOW parents feed, not just what</x:v>
      </x:c>
      <x:c r="I11" s="18" t="str">
        <x:v>Hunger/satiety cues, low-pressure feeding, repeated exposure, family mealtime approach</x:v>
      </x:c>
      <x:c r="J11" s="18" t="str">
        <x:v>Age; feeding behaviour; picky-eating screen</x:v>
      </x:c>
      <x:c r="K11" s="18" t="str">
        <x:v>Age-specific guidance + checklist</x:v>
      </x:c>
      <x:c r="L11" s="18" t="str">
        <x:v>What worked; refused food; behaviour</x:v>
      </x:c>
      <x:c r="M11" s="18" t="str">
        <x:v>Expected approach vs observed</x:v>
      </x:c>
      <x:c r="N11" s="18" t="str">
        <x:v>Y</x:v>
      </x:c>
      <x:c r="O11" s="18" t="str">
        <x:v>Y</x:v>
      </x:c>
      <x:c r="P11" s="18" t="str">
        <x:v>Y</x:v>
      </x:c>
      <x:c r="Q11" s="18" t="str">
        <x:v>NT11</x:v>
      </x:c>
      <x:c r="R11" s="18" t="str">
        <x:v>CR-FEED-001/003</x:v>
      </x:c>
      <x:c r="S11" s="18" t="str">
        <x:v>AS-006-009</x:v>
      </x:c>
      <x:c r="T11" s="18" t="str">
        <x:v>IAP-PARENTS</x:v>
      </x:c>
      <x:c r="U11" s="18" t="str">
        <x:v>Y</x:v>
      </x:c>
      <x:c r="V11" s="18" t="str">
        <x:v>Clinical editor</x:v>
      </x:c>
      <x:c r="W11" s="18" t="n">
        <x:v>7</x:v>
      </x:c>
      <x:c r="X11" s="18" t="str">
        <x:v>Draft</x:v>
      </x:c>
    </x:row>
    <x:row r="12">
      <x:c r="A12" s="18" t="str">
        <x:v>B1-008</x:v>
      </x:c>
      <x:c r="B12" s="18" t="str">
        <x:v>D</x:v>
      </x:c>
      <x:c r="C12" s="18" t="str">
        <x:v>Feeding Approach</x:v>
      </x:c>
      <x:c r="D12" s="18" t="str">
        <x:v>Texture &amp; skill progression</x:v>
      </x:c>
      <x:c r="E12" s="18" t="n">
        <x:v>6</x:v>
      </x:c>
      <x:c r="F12" s="18" t="n">
        <x:v>36</x:v>
      </x:c>
      <x:c r="G12" s="18" t="str">
        <x:v>Complementary/toddler feeding</x:v>
      </x:c>
      <x:c r="H12" s="18" t="str">
        <x:v>Match food texture to feeding skills</x:v>
      </x:c>
      <x:c r="I12" s="18" t="str">
        <x:v>Age-linked texture, self-feeding, cup/spoon/finger-food guidance and choking safety</x:v>
      </x:c>
      <x:c r="J12" s="18" t="str">
        <x:v>Age; developmental feeding skill; dysphagia flag</x:v>
      </x:c>
      <x:c r="K12" s="18" t="str">
        <x:v>Comparison table</x:v>
      </x:c>
      <x:c r="L12" s="18" t="str">
        <x:v>Current texture; self-feeding skill; difficulty</x:v>
      </x:c>
      <x:c r="M12" s="18" t="str">
        <x:v>Expected vs actual</x:v>
      </x:c>
      <x:c r="N12" s="18" t="str">
        <x:v>Y</x:v>
      </x:c>
      <x:c r="O12" s="18" t="str">
        <x:v>Y</x:v>
      </x:c>
      <x:c r="P12" s="18" t="str">
        <x:v>Y</x:v>
      </x:c>
      <x:c r="Q12" s="18" t="str">
        <x:v>NT01</x:v>
      </x:c>
      <x:c r="R12" s="18" t="str">
        <x:v>CR-AGE-002/FEED-002</x:v>
      </x:c>
      <x:c r="S12" s="18" t="str">
        <x:v>AS-006-009/021</x:v>
      </x:c>
      <x:c r="T12" s="18" t="str">
        <x:v>WHO-CF-2023</x:v>
      </x:c>
      <x:c r="U12" s="18" t="str">
        <x:v>Y</x:v>
      </x:c>
      <x:c r="V12" s="18" t="str">
        <x:v>Clinical approval</x:v>
      </x:c>
      <x:c r="W12" s="18" t="n">
        <x:v>8</x:v>
      </x:c>
      <x:c r="X12" s="18" t="str">
        <x:v>Draft</x:v>
      </x:c>
    </x:row>
    <x:row r="13">
      <x:c r="A13" s="18" t="str">
        <x:v>B1-009</x:v>
      </x:c>
      <x:c r="B13" s="18" t="str">
        <x:v>E</x:v>
      </x:c>
      <x:c r="C13" s="18" t="str">
        <x:v>Vaccination</x:v>
      </x:c>
      <x:c r="D13" s="18" t="str">
        <x:v>IAP-ACVIP 2025 schedule</x:v>
      </x:c>
      <x:c r="E13" s="18" t="n">
        <x:v>0</x:v>
      </x:c>
      <x:c r="F13" s="18" t="n">
        <x:v>216</x:v>
      </x:c>
      <x:c r="G13" s="18" t="str">
        <x:v>Always</x:v>
      </x:c>
      <x:c r="H13" s="18" t="str">
        <x:v>Provide current IAP schedule and personal record</x:v>
      </x:c>
      <x:c r="I13" s="18" t="str">
        <x:v>Age-wise vaccination schedule with parent/clinic writable fields; due status generated from DOB and recorded doses</x:v>
      </x:c>
      <x:c r="J13" s="18" t="str">
        <x:v>DOB; vaccine history; special-risk status</x:v>
      </x:c>
      <x:c r="K13" s="18" t="str">
        <x:v>Vaccination tracker table</x:v>
      </x:c>
      <x:c r="L13" s="18" t="str">
        <x:v>Given date; time; brand; batch; clinic; next due; AEFI; parent note</x:v>
      </x:c>
      <x:c r="M13" s="18" t="str">
        <x:v>Scheduled vs actual</x:v>
      </x:c>
      <x:c r="N13" s="18" t="str">
        <x:v>Y</x:v>
      </x:c>
      <x:c r="O13" s="18" t="str">
        <x:v>Y</x:v>
      </x:c>
      <x:c r="P13" s="18" t="str">
        <x:v>Y</x:v>
      </x:c>
      <x:c r="Q13" s="18" t="str">
        <x:v>N/A</x:v>
      </x:c>
      <x:c r="R13" s="18" t="str">
        <x:v>Vaccination clinical override</x:v>
      </x:c>
      <x:c r="S13" s="18" t="str">
        <x:v>N/A</x:v>
      </x:c>
      <x:c r="T13" s="18" t="str">
        <x:v>IAP-ACVIP-2025</x:v>
      </x:c>
      <x:c r="U13" s="18" t="str">
        <x:v>N</x:v>
      </x:c>
      <x:c r="V13" s="18" t="str">
        <x:v>Pediatrician/clinical editor</x:v>
      </x:c>
      <x:c r="W13" s="18" t="n">
        <x:v>9</x:v>
      </x:c>
      <x:c r="X13" s="18" t="str">
        <x:v>Draft</x:v>
      </x:c>
    </x:row>
    <x:row r="14">
      <x:c r="A14" s="18" t="str">
        <x:v>B1-010</x:v>
      </x:c>
      <x:c r="B14" s="18" t="str">
        <x:v>E</x:v>
      </x:c>
      <x:c r="C14" s="18" t="str">
        <x:v>Vaccination</x:v>
      </x:c>
      <x:c r="D14" s="18" t="str">
        <x:v>Post-vaccination feeding &amp; comfort</x:v>
      </x:c>
      <x:c r="E14" s="18" t="n">
        <x:v>0</x:v>
      </x:c>
      <x:c r="F14" s="18" t="n">
        <x:v>216</x:v>
      </x:c>
      <x:c r="G14" s="18" t="str">
        <x:v>After vaccine entry</x:v>
      </x:c>
      <x:c r="H14" s="18" t="str">
        <x:v>Prevent unnecessary food restriction</x:v>
      </x:c>
      <x:c r="I14" s="18" t="str">
        <x:v>Continue normal age-appropriate feeding; familiar fluids/foods if appetite is reduced; no claims that food improves vaccine efficacy</x:v>
      </x:c>
      <x:c r="J14" s="18" t="str">
        <x:v>Age; vaccine date; appetite; symptoms</x:v>
      </x:c>
      <x:c r="K14" s="18" t="str">
        <x:v>Short guidance box + writable reaction log</x:v>
      </x:c>
      <x:c r="L14" s="18" t="str">
        <x:v>Date/time; temperature; local reaction; appetite; other reaction</x:v>
      </x:c>
      <x:c r="M14" s="18" t="str">
        <x:v>Expected mild response vs concerning symptom</x:v>
      </x:c>
      <x:c r="N14" s="18" t="str">
        <x:v>Y</x:v>
      </x:c>
      <x:c r="O14" s="18" t="str">
        <x:v>Y</x:v>
      </x:c>
      <x:c r="P14" s="18" t="str">
        <x:v>Y</x:v>
      </x:c>
      <x:c r="Q14" s="18" t="str">
        <x:v>NT12</x:v>
      </x:c>
      <x:c r="R14" s="18" t="str">
        <x:v>CR-VAX-001</x:v>
      </x:c>
      <x:c r="S14" s="18" t="str">
        <x:v>Allergy safety</x:v>
      </x:c>
      <x:c r="T14" s="18" t="str">
        <x:v>IAP-VACCINE-PARENTS</x:v>
      </x:c>
      <x:c r="U14" s="18" t="str">
        <x:v>Y</x:v>
      </x:c>
      <x:c r="V14" s="18" t="str">
        <x:v>Clinical editor</x:v>
      </x:c>
      <x:c r="W14" s="18" t="n">
        <x:v>10</x:v>
      </x:c>
      <x:c r="X14" s="18" t="str">
        <x:v>Draft</x:v>
      </x:c>
    </x:row>
    <x:row r="15">
      <x:c r="A15" s="18" t="str">
        <x:v>B1-011</x:v>
      </x:c>
      <x:c r="B15" s="18" t="str">
        <x:v>F</x:v>
      </x:c>
      <x:c r="C15" s="18" t="str">
        <x:v>Development Monitoring</x:v>
      </x:c>
      <x:c r="D15" s="18" t="str">
        <x:v>Milestone surveillance</x:v>
      </x:c>
      <x:c r="E15" s="18" t="n">
        <x:v>0</x:v>
      </x:c>
      <x:c r="F15" s="18" t="n">
        <x:v>72</x:v>
      </x:c>
      <x:c r="G15" s="18" t="str">
        <x:v>Always in early childhood</x:v>
      </x:c>
      <x:c r="H15" s="18" t="str">
        <x:v>Age-referenced developmental monitoring across domains</x:v>
      </x:c>
      <x:c r="I15" s="18" t="str">
        <x:v>Gross motor, fine motor/vision, language/hearing, social/adaptive/cognitive items; parent marks observed date/status</x:v>
      </x:c>
      <x:c r="J15" s="18" t="str">
        <x:v>Age; prematurity/corrected age; developmental history</x:v>
      </x:c>
      <x:c r="K15" s="18" t="str">
        <x:v>Ideal/reference vs actual table</x:v>
      </x:c>
      <x:c r="L15" s="18" t="str">
        <x:v>Observed Y/N; first observed date; parent example; concern</x:v>
      </x:c>
      <x:c r="M15" s="18" t="str">
        <x:v>Expected/reference vs actual</x:v>
      </x:c>
      <x:c r="N15" s="18" t="str">
        <x:v>Y</x:v>
      </x:c>
      <x:c r="O15" s="18" t="str">
        <x:v>Y</x:v>
      </x:c>
      <x:c r="P15" s="18" t="str">
        <x:v>Y</x:v>
      </x:c>
      <x:c r="Q15" s="18" t="str">
        <x:v>N/A</x:v>
      </x:c>
      <x:c r="R15" s="18" t="str">
        <x:v>CR-PREM-001/FEED-002 as relevant</x:v>
      </x:c>
      <x:c r="S15" s="18" t="str">
        <x:v>N/A</x:v>
      </x:c>
      <x:c r="T15" s="18" t="str">
        <x:v>IAP-DEVELOPMENT</x:v>
      </x:c>
      <x:c r="U15" s="18" t="str">
        <x:v>N</x:v>
      </x:c>
      <x:c r="V15" s="18" t="str">
        <x:v>Developmental pediatric review</x:v>
      </x:c>
      <x:c r="W15" s="18" t="n">
        <x:v>11</x:v>
      </x:c>
      <x:c r="X15" s="18" t="str">
        <x:v>Draft</x:v>
      </x:c>
    </x:row>
    <x:row r="16">
      <x:c r="A16" s="18" t="str">
        <x:v>B1-012</x:v>
      </x:c>
      <x:c r="B16" s="18" t="str">
        <x:v>F</x:v>
      </x:c>
      <x:c r="C16" s="18" t="str">
        <x:v>Development Monitoring</x:v>
      </x:c>
      <x:c r="D16" s="18" t="str">
        <x:v>Developmental red flags &amp; referral</x:v>
      </x:c>
      <x:c r="E16" s="18" t="n">
        <x:v>0</x:v>
      </x:c>
      <x:c r="F16" s="18" t="n">
        <x:v>72</x:v>
      </x:c>
      <x:c r="G16" s="18" t="str">
        <x:v>If milestone concern</x:v>
      </x:c>
      <x:c r="H16" s="18" t="str">
        <x:v>Ensure surveillance does not become AI diagnosis</x:v>
      </x:c>
      <x:c r="I16" s="18" t="str">
        <x:v>Loss of acquired skill, significant delay, hearing/vision concern, asymmetry, regression or clinician-defined red flag triggers assessment</x:v>
      </x:c>
      <x:c r="J16" s="18" t="str">
        <x:v>Milestone table; parent concern; clinician exam</x:v>
      </x:c>
      <x:c r="K16" s="18" t="str">
        <x:v>Red-flag box</x:v>
      </x:c>
      <x:c r="L16" s="18" t="str">
        <x:v>Concern date; referral date; outcome</x:v>
      </x:c>
      <x:c r="M16" s="18" t="str">
        <x:v>N</x:v>
      </x:c>
      <x:c r="N16" s="18" t="str">
        <x:v>Y</x:v>
      </x:c>
      <x:c r="O16" s="18" t="str">
        <x:v>Y</x:v>
      </x:c>
      <x:c r="P16" s="18" t="str">
        <x:v>Y</x:v>
      </x:c>
      <x:c r="Q16" s="18" t="str">
        <x:v>N/A</x:v>
      </x:c>
      <x:c r="R16" s="18" t="str">
        <x:v>Clinical escalation</x:v>
      </x:c>
      <x:c r="S16" s="18" t="str">
        <x:v>N/A</x:v>
      </x:c>
      <x:c r="T16" s="18" t="str">
        <x:v>IAP-DEVELOPMENT</x:v>
      </x:c>
      <x:c r="U16" s="18" t="str">
        <x:v>N</x:v>
      </x:c>
      <x:c r="V16" s="18" t="str">
        <x:v>Developmental pediatrician/clinical editor</x:v>
      </x:c>
      <x:c r="W16" s="18" t="n">
        <x:v>12</x:v>
      </x:c>
      <x:c r="X16" s="18" t="str">
        <x:v>Draft</x:v>
      </x:c>
    </x:row>
    <x:row r="17">
      <x:c r="A17" s="18" t="str">
        <x:v>B1-013</x:v>
      </x:c>
      <x:c r="B17" s="18" t="str">
        <x:v>G</x:v>
      </x:c>
      <x:c r="C17" s="18" t="str">
        <x:v>Age-specific Monitoring</x:v>
      </x:c>
      <x:c r="D17" s="18" t="str">
        <x:v>What to monitor now</x:v>
      </x:c>
      <x:c r="E17" s="18" t="n">
        <x:v>0</x:v>
      </x:c>
      <x:c r="F17" s="18" t="n">
        <x:v>228</x:v>
      </x:c>
      <x:c r="G17" s="18" t="str">
        <x:v>Always</x:v>
      </x:c>
      <x:c r="H17" s="18" t="str">
        <x:v>Place age-relevant monitoring beside reference/normal parameter</x:v>
      </x:c>
      <x:c r="I17" s="18" t="str">
        <x:v>Age-specific table: domain/parameter, reference expectation, child's actual, parent note, when concerning</x:v>
      </x:c>
      <x:c r="J17" s="18" t="str">
        <x:v>Age; sex; developmental stage; school stage</x:v>
      </x:c>
      <x:c r="K17" s="18" t="str">
        <x:v>Comparison table</x:v>
      </x:c>
      <x:c r="L17" s="18" t="str">
        <x:v>Actual; date; note</x:v>
      </x:c>
      <x:c r="M17" s="18" t="str">
        <x:v>Y</x:v>
      </x:c>
      <x:c r="N17" s="18" t="str">
        <x:v>Y</x:v>
      </x:c>
      <x:c r="O17" s="18" t="str">
        <x:v>Y</x:v>
      </x:c>
      <x:c r="P17" s="18" t="str">
        <x:v>Y</x:v>
      </x:c>
      <x:c r="Q17" s="18" t="str">
        <x:v>Age-specific</x:v>
      </x:c>
      <x:c r="R17" s="18" t="str">
        <x:v>All relevant</x:v>
      </x:c>
      <x:c r="S17" s="18" t="str">
        <x:v>All relevant</x:v>
      </x:c>
      <x:c r="T17" s="18" t="str">
        <x:v>IAP-PARENTS</x:v>
      </x:c>
      <x:c r="U17" s="18" t="str">
        <x:v>Y</x:v>
      </x:c>
      <x:c r="V17" s="18" t="str">
        <x:v>Clinical editor</x:v>
      </x:c>
      <x:c r="W17" s="18" t="n">
        <x:v>13</x:v>
      </x:c>
      <x:c r="X17" s="18" t="str">
        <x:v>Draft</x:v>
      </x:c>
    </x:row>
    <x:row r="18">
      <x:c r="A18" s="18" t="str">
        <x:v>B1-014</x:v>
      </x:c>
      <x:c r="B18" s="18" t="str">
        <x:v>H</x:v>
      </x:c>
      <x:c r="C18" s="18" t="str">
        <x:v>Development by Age</x:v>
      </x:c>
      <x:c r="D18" s="18" t="str">
        <x:v>Detailed age comparison</x:v>
      </x:c>
      <x:c r="E18" s="18" t="n">
        <x:v>0</x:v>
      </x:c>
      <x:c r="F18" s="18" t="n">
        <x:v>216</x:v>
      </x:c>
      <x:c r="G18" s="18" t="str">
        <x:v>Always</x:v>
      </x:c>
      <x:c r="H18" s="18" t="str">
        <x:v>Detailed age-referenced comparison, as requested</x:v>
      </x:c>
      <x:c r="I18" s="18" t="str">
        <x:v>Age band, gross motor, fine motor, language, social/adaptive, cognition/learning, sleep/behaviour context, actual status and escalation</x:v>
      </x:c>
      <x:c r="J18" s="18" t="str">
        <x:v>Age; developmental history; school feedback</x:v>
      </x:c>
      <x:c r="K18" s="18" t="str">
        <x:v>Detailed comparison table</x:v>
      </x:c>
      <x:c r="L18" s="18" t="str">
        <x:v>Actual achievement; observed date; examples</x:v>
      </x:c>
      <x:c r="M18" s="18" t="str">
        <x:v>Y</x:v>
      </x:c>
      <x:c r="N18" s="18" t="str">
        <x:v>Y</x:v>
      </x:c>
      <x:c r="O18" s="18" t="str">
        <x:v>Y</x:v>
      </x:c>
      <x:c r="P18" s="18" t="str">
        <x:v>Y</x:v>
      </x:c>
      <x:c r="Q18" s="18" t="str">
        <x:v>N/A</x:v>
      </x:c>
      <x:c r="R18" s="18" t="str">
        <x:v>Development rules</x:v>
      </x:c>
      <x:c r="S18" s="18" t="str">
        <x:v>N/A</x:v>
      </x:c>
      <x:c r="T18" s="18" t="str">
        <x:v>IAP-DEVELOPMENT</x:v>
      </x:c>
      <x:c r="U18" s="18" t="str">
        <x:v>N</x:v>
      </x:c>
      <x:c r="V18" s="18" t="str">
        <x:v>Developmental pediatric review</x:v>
      </x:c>
      <x:c r="W18" s="18" t="n">
        <x:v>14</x:v>
      </x:c>
      <x:c r="X18" s="18" t="str">
        <x:v>Draft</x:v>
      </x:c>
    </x:row>
    <x:row r="19">
      <x:c r="A19" s="18" t="str">
        <x:v>B1-015</x:v>
      </x:c>
      <x:c r="B19" s="18" t="str">
        <x:v>I</x:v>
      </x:c>
      <x:c r="C19" s="18" t="str">
        <x:v>Common Illness Feeding</x:v>
      </x:c>
      <x:c r="D19" s="18" t="str">
        <x:v>Fever/poor appetite</x:v>
      </x:c>
      <x:c r="E19" s="18" t="n">
        <x:v>6</x:v>
      </x:c>
      <x:c r="F19" s="18" t="n">
        <x:v>216</x:v>
      </x:c>
      <x:c r="G19" s="18" t="str">
        <x:v>Illness selected</x:v>
      </x:c>
      <x:c r="H19" s="18" t="str">
        <x:v>Supportive feeding only</x:v>
      </x:c>
      <x:c r="I19" s="18" t="str">
        <x:v>Hydration, familiar foods, smaller frequent feeds as tolerated; red flags and when to contact doctor</x:v>
      </x:c>
      <x:c r="J19" s="18" t="str">
        <x:v>Age; symptoms; intake; hydration; clinical plan</x:v>
      </x:c>
      <x:c r="K19" s="18" t="str">
        <x:v>Illness-specific page + tracker</x:v>
      </x:c>
      <x:c r="L19" s="18" t="str">
        <x:v>Fluid/food intake; urine; fever notes</x:v>
      </x:c>
      <x:c r="M19" s="18" t="str">
        <x:v>Usual vs illness intake</x:v>
      </x:c>
      <x:c r="N19" s="18" t="str">
        <x:v>Y</x:v>
      </x:c>
      <x:c r="O19" s="18" t="str">
        <x:v>Y</x:v>
      </x:c>
      <x:c r="P19" s="18" t="str">
        <x:v>Y</x:v>
      </x:c>
      <x:c r="Q19" s="18" t="str">
        <x:v>NT12</x:v>
      </x:c>
      <x:c r="R19" s="18" t="str">
        <x:v>CR-GI/illness rules</x:v>
      </x:c>
      <x:c r="S19" s="18" t="str">
        <x:v>Allergy/safety</x:v>
      </x:c>
      <x:c r="T19" s="18" t="str">
        <x:v>IAP-PARENTS</x:v>
      </x:c>
      <x:c r="U19" s="18" t="str">
        <x:v>Y</x:v>
      </x:c>
      <x:c r="V19" s="18" t="str">
        <x:v>Clinical approval</x:v>
      </x:c>
      <x:c r="W19" s="18" t="n">
        <x:v>25</x:v>
      </x:c>
      <x:c r="X19" s="18" t="str">
        <x:v>Draft</x:v>
      </x:c>
    </x:row>
    <x:row r="20">
      <x:c r="A20" s="18" t="str">
        <x:v>B1-016</x:v>
      </x:c>
      <x:c r="B20" s="18" t="str">
        <x:v>I</x:v>
      </x:c>
      <x:c r="C20" s="18" t="str">
        <x:v>Common Illness Feeding</x:v>
      </x:c>
      <x:c r="D20" s="18" t="str">
        <x:v>Diarrhoea/vomiting recovery</x:v>
      </x:c>
      <x:c r="E20" s="18" t="n">
        <x:v>6</x:v>
      </x:c>
      <x:c r="F20" s="18" t="n">
        <x:v>216</x:v>
      </x:c>
      <x:c r="G20" s="18" t="str">
        <x:v>Illness selected</x:v>
      </x:c>
      <x:c r="H20" s="18" t="str">
        <x:v>Safe supportive nutrition without replacing medical care</x:v>
      </x:c>
      <x:c r="I20" s="18" t="str">
        <x:v>Continue feeding as tolerated, hydration emphasis, recovery transition, danger signs</x:v>
      </x:c>
      <x:c r="J20" s="18" t="str">
        <x:v>Age; stool/vomiting; hydration; clinician advice</x:v>
      </x:c>
      <x:c r="K20" s="18" t="str">
        <x:v>Supportive table</x:v>
      </x:c>
      <x:c r="L20" s="18" t="str">
        <x:v>Intake; urine; stool/vomit notes</x:v>
      </x:c>
      <x:c r="M20" s="18" t="str">
        <x:v>Usual vs current</x:v>
      </x:c>
      <x:c r="N20" s="18" t="str">
        <x:v>Y</x:v>
      </x:c>
      <x:c r="O20" s="18" t="str">
        <x:v>Y</x:v>
      </x:c>
      <x:c r="P20" s="18" t="str">
        <x:v>Y</x:v>
      </x:c>
      <x:c r="Q20" s="18" t="str">
        <x:v>NT12</x:v>
      </x:c>
      <x:c r="R20" s="18" t="str">
        <x:v>CR-GI-001/002</x:v>
      </x:c>
      <x:c r="S20" s="18" t="str">
        <x:v>Food safety</x:v>
      </x:c>
      <x:c r="T20" s="18" t="str">
        <x:v>WHO-DIARRHOEA</x:v>
      </x:c>
      <x:c r="U20" s="18" t="str">
        <x:v>Y</x:v>
      </x:c>
      <x:c r="V20" s="18" t="str">
        <x:v>Clinical approval</x:v>
      </x:c>
      <x:c r="W20" s="18" t="n">
        <x:v>26</x:v>
      </x:c>
      <x:c r="X20" s="18" t="str">
        <x:v>Draft</x:v>
      </x:c>
    </x:row>
    <x:row r="21">
      <x:c r="A21" s="18" t="str">
        <x:v>B1-017</x:v>
      </x:c>
      <x:c r="B21" s="18" t="str">
        <x:v>I</x:v>
      </x:c>
      <x:c r="C21" s="18" t="str">
        <x:v>Common Illness Feeding</x:v>
      </x:c>
      <x:c r="D21" s="18" t="str">
        <x:v>Constipation support</x:v>
      </x:c>
      <x:c r="E21" s="18" t="n">
        <x:v>12</x:v>
      </x:c>
      <x:c r="F21" s="18" t="n">
        <x:v>216</x:v>
      </x:c>
      <x:c r="G21" s="18" t="str">
        <x:v>Target active</x:v>
      </x:c>
      <x:c r="H21" s="18" t="str">
        <x:v>Food-pattern support</x:v>
      </x:c>
      <x:c r="I21" s="18" t="str">
        <x:v>Age-appropriate fibre/fluid-supportive foods and bowel monitoring; no diagnosis or medication dosing</x:v>
      </x:c>
      <x:c r="J21" s="18" t="str">
        <x:v>Age; bowel pattern; clinical red flags</x:v>
      </x:c>
      <x:c r="K21" s="18" t="str">
        <x:v>Food + bowel tracker</x:v>
      </x:c>
      <x:c r="L21" s="18" t="str">
        <x:v>Stool frequency/consistency; pain; intake</x:v>
      </x:c>
      <x:c r="M21" s="18" t="str">
        <x:v>Target vs actual</x:v>
      </x:c>
      <x:c r="N21" s="18" t="str">
        <x:v>Y</x:v>
      </x:c>
      <x:c r="O21" s="18" t="str">
        <x:v>Y</x:v>
      </x:c>
      <x:c r="P21" s="18" t="str">
        <x:v>Y</x:v>
      </x:c>
      <x:c r="Q21" s="18" t="str">
        <x:v>Constipation target</x:v>
      </x:c>
      <x:c r="R21" s="18" t="str">
        <x:v>CR-GI-003</x:v>
      </x:c>
      <x:c r="S21" s="18" t="str">
        <x:v>Safety</x:v>
      </x:c>
      <x:c r="T21" s="18" t="str">
        <x:v>IAP-STG-CONSTIPATION</x:v>
      </x:c>
      <x:c r="U21" s="18" t="str">
        <x:v>Y</x:v>
      </x:c>
      <x:c r="V21" s="18" t="str">
        <x:v>Clinical approval</x:v>
      </x:c>
      <x:c r="W21" s="18" t="n">
        <x:v>27</x:v>
      </x:c>
      <x:c r="X21" s="18" t="str">
        <x:v>Draft</x:v>
      </x:c>
    </x:row>
    <x:row r="22">
      <x:c r="A22" s="18" t="str">
        <x:v>B1-018</x:v>
      </x:c>
      <x:c r="B22" s="18" t="str">
        <x:v>K</x:v>
      </x:c>
      <x:c r="C22" s="18" t="str">
        <x:v>Allergy &amp; Safety</x:v>
      </x:c>
      <x:c r="D22" s="18" t="str">
        <x:v>Personal safety page</x:v>
      </x:c>
      <x:c r="E22" s="18" t="n">
        <x:v>0</x:v>
      </x:c>
      <x:c r="F22" s="18" t="n">
        <x:v>228</x:v>
      </x:c>
      <x:c r="G22" s="18" t="str">
        <x:v>Any allergy/safety input</x:v>
      </x:c>
      <x:c r="H22" s="18" t="str">
        <x:v>Make exclusions obvious</x:v>
      </x:c>
      <x:c r="I22" s="18" t="str">
        <x:v>Declared allergies, unsafe forms, substitutions, cross-contact note, choking/food-safety rules</x:v>
      </x:c>
      <x:c r="J22" s="18" t="str">
        <x:v>Allergy master; age; clinical rules</x:v>
      </x:c>
      <x:c r="K22" s="18" t="str">
        <x:v>Safety card</x:v>
      </x:c>
      <x:c r="L22" s="18" t="str">
        <x:v>Reaction history/update</x:v>
      </x:c>
      <x:c r="M22" s="18" t="str">
        <x:v>N</x:v>
      </x:c>
      <x:c r="N22" s="18" t="str">
        <x:v>Y</x:v>
      </x:c>
      <x:c r="O22" s="18" t="str">
        <x:v>Y</x:v>
      </x:c>
      <x:c r="P22" s="18" t="str">
        <x:v>Y</x:v>
      </x:c>
      <x:c r="Q22" s="18" t="str">
        <x:v>Target-specific</x:v>
      </x:c>
      <x:c r="R22" s="18" t="str">
        <x:v>CR-ALL-*</x:v>
      </x:c>
      <x:c r="S22" s="18" t="str">
        <x:v>All AS rules</x:v>
      </x:c>
      <x:c r="T22" s="18" t="str">
        <x:v>NICE/CDC-SAFETY</x:v>
      </x:c>
      <x:c r="U22" s="18" t="str">
        <x:v>Y</x:v>
      </x:c>
      <x:c r="V22" s="18" t="str">
        <x:v>Clinical approval</x:v>
      </x:c>
      <x:c r="W22" s="18" t="n">
        <x:v>28</x:v>
      </x:c>
      <x:c r="X22" s="18" t="str">
        <x:v>Draft</x:v>
      </x:c>
    </x:row>
    <x:row r="23">
      <x:c r="A23" s="18" t="str">
        <x:v>B1-019</x:v>
      </x:c>
      <x:c r="B23" s="18" t="str">
        <x:v>L</x:v>
      </x:c>
      <x:c r="C23" s="18" t="str">
        <x:v>Food Acceptance Tracker</x:v>
      </x:c>
      <x:c r="D23" s="18" t="str">
        <x:v>Likes/dislikes/exposure</x:v>
      </x:c>
      <x:c r="E23" s="18" t="n">
        <x:v>6</x:v>
      </x:c>
      <x:c r="F23" s="18" t="n">
        <x:v>216</x:v>
      </x:c>
      <x:c r="G23" s="18" t="str">
        <x:v>Eating orally</x:v>
      </x:c>
      <x:c r="H23" s="18" t="str">
        <x:v>Track diversity and picky-eating progress</x:v>
      </x:c>
      <x:c r="I23" s="18" t="str">
        <x:v>Accepted foods, learning foods, refused foods, exposure count, preparation accepted</x:v>
      </x:c>
      <x:c r="J23" s="18" t="str">
        <x:v>Parent questionnaire; recipe/ingredient master</x:v>
      </x:c>
      <x:c r="K23" s="18" t="str">
        <x:v>Writable tracker</x:v>
      </x:c>
      <x:c r="L23" s="18" t="str">
        <x:v>Food; preparation; accepted amount; response; date</x:v>
      </x:c>
      <x:c r="M23" s="18" t="str">
        <x:v>Target diversity vs actual</x:v>
      </x:c>
      <x:c r="N23" s="18" t="str">
        <x:v>Y</x:v>
      </x:c>
      <x:c r="O23" s="18" t="str">
        <x:v>Y</x:v>
      </x:c>
      <x:c r="P23" s="18" t="str">
        <x:v>Y</x:v>
      </x:c>
      <x:c r="Q23" s="18" t="str">
        <x:v>NT11</x:v>
      </x:c>
      <x:c r="R23" s="18" t="str">
        <x:v>CR-FEED-001/003</x:v>
      </x:c>
      <x:c r="S23" s="18" t="str">
        <x:v>Allergy safety</x:v>
      </x:c>
      <x:c r="T23" s="18" t="str">
        <x:v>MG-INTERNAL</x:v>
      </x:c>
      <x:c r="U23" s="18" t="str">
        <x:v>Y</x:v>
      </x:c>
      <x:c r="V23" s="18" t="str">
        <x:v>Nutrition/editorial</x:v>
      </x:c>
      <x:c r="W23" s="18" t="n">
        <x:v>29</x:v>
      </x:c>
      <x:c r="X23" s="18" t="str">
        <x:v>Draft</x:v>
      </x:c>
    </x:row>
    <x:row r="24">
      <x:c r="A24" s="18" t="str">
        <x:v>B1-020</x:v>
      </x:c>
      <x:c r="B24" s="18" t="str">
        <x:v>M</x:v>
      </x:c>
      <x:c r="C24" s="18" t="str">
        <x:v>Weekly Monitoring</x:v>
      </x:c>
      <x:c r="D24" s="18" t="str">
        <x:v>Weekly review dashboard</x:v>
      </x:c>
      <x:c r="E24" s="18" t="n">
        <x:v>6</x:v>
      </x:c>
      <x:c r="F24" s="18" t="n">
        <x:v>216</x:v>
      </x:c>
      <x:c r="G24" s="18" t="str">
        <x:v>Package includes monitoring</x:v>
      </x:c>
      <x:c r="H24" s="18" t="str">
        <x:v>Turn book into usable longitudinal tool</x:v>
      </x:c>
      <x:c r="I24" s="18" t="str">
        <x:v>Weight if clinically appropriate, appetite, meal completion, diversity, bowel, sleep/activity, illness, parent concern</x:v>
      </x:c>
      <x:c r="J24" s="18" t="str">
        <x:v>Active goals; age; clinician plan</x:v>
      </x:c>
      <x:c r="K24" s="18" t="str">
        <x:v>Weekly dashboard</x:v>
      </x:c>
      <x:c r="L24" s="18" t="str">
        <x:v>Week/date; actual values; parent comments</x:v>
      </x:c>
      <x:c r="M24" s="18" t="str">
        <x:v>Goal vs actual</x:v>
      </x:c>
      <x:c r="N24" s="18" t="str">
        <x:v>Y</x:v>
      </x:c>
      <x:c r="O24" s="18" t="str">
        <x:v>Y</x:v>
      </x:c>
      <x:c r="P24" s="18" t="str">
        <x:v>Y</x:v>
      </x:c>
      <x:c r="Q24" s="18" t="str">
        <x:v>Active targets</x:v>
      </x:c>
      <x:c r="R24" s="18" t="str">
        <x:v>Active clinical rules</x:v>
      </x:c>
      <x:c r="S24" s="18" t="str">
        <x:v>Active safety</x:v>
      </x:c>
      <x:c r="T24" s="18" t="str">
        <x:v>MG-INTERNAL</x:v>
      </x:c>
      <x:c r="U24" s="18" t="str">
        <x:v>Y</x:v>
      </x:c>
      <x:c r="V24" s="18" t="str">
        <x:v>Clinical editor</x:v>
      </x:c>
      <x:c r="W24" s="18" t="n">
        <x:v>30</x:v>
      </x:c>
      <x:c r="X24" s="18" t="str">
        <x:v>Draft</x:v>
      </x:c>
    </x:row>
    <x:row r="25">
      <x:c r="A25" s="18" t="str">
        <x:v>B1-021</x:v>
      </x:c>
      <x:c r="B25" s="18" t="str">
        <x:v>N</x:v>
      </x:c>
      <x:c r="C25" s="18" t="str">
        <x:v>Follow-up</x:v>
      </x:c>
      <x:c r="D25" s="18" t="str">
        <x:v>Consultation follow-up page</x:v>
      </x:c>
      <x:c r="E25" s="18" t="n">
        <x:v>0</x:v>
      </x:c>
      <x:c r="F25" s="18" t="n">
        <x:v>228</x:v>
      </x:c>
      <x:c r="G25" s="18" t="str">
        <x:v>Follow-up due</x:v>
      </x:c>
      <x:c r="H25" s="18" t="str">
        <x:v>Close feedback loop with MadamGY consultation</x:v>
      </x:c>
      <x:c r="I25" s="18" t="str">
        <x:v>What improved, what did not, updated measurements, new symptoms, questions, revised targets</x:v>
      </x:c>
      <x:c r="J25" s="18" t="str">
        <x:v>Previous plan; new parent entries; consultation</x:v>
      </x:c>
      <x:c r="K25" s="18" t="str">
        <x:v>Follow-up form</x:v>
      </x:c>
      <x:c r="L25" s="18" t="str">
        <x:v>Parent questions; changes; adherence</x:v>
      </x:c>
      <x:c r="M25" s="18" t="str">
        <x:v>Previous vs current</x:v>
      </x:c>
      <x:c r="N25" s="18" t="str">
        <x:v>Y</x:v>
      </x:c>
      <x:c r="O25" s="18" t="str">
        <x:v>Y</x:v>
      </x:c>
      <x:c r="P25" s="18" t="str">
        <x:v>Y</x:v>
      </x:c>
      <x:c r="Q25" s="18" t="str">
        <x:v>All</x:v>
      </x:c>
      <x:c r="R25" s="18" t="str">
        <x:v>All</x:v>
      </x:c>
      <x:c r="S25" s="18" t="str">
        <x:v>All</x:v>
      </x:c>
      <x:c r="T25" s="18" t="str">
        <x:v>MG-INTERNAL</x:v>
      </x:c>
      <x:c r="U25" s="18" t="str">
        <x:v>Y</x:v>
      </x:c>
      <x:c r="V25" s="18" t="str">
        <x:v>Consultant</x:v>
      </x:c>
      <x:c r="W25" s="18" t="n">
        <x:v>31</x:v>
      </x:c>
      <x:c r="X25" s="18" t="str">
        <x:v>Draft</x:v>
      </x:c>
    </x:row>
    <x:row r="26">
      <x:c r="A26" s="18" t="str">
        <x:v>B1-022</x:v>
      </x:c>
      <x:c r="B26" s="18" t="str">
        <x:v>O</x:v>
      </x:c>
      <x:c r="C26" s="18" t="str">
        <x:v>Reference &amp; Disclaimer</x:v>
      </x:c>
      <x:c r="D26" s="18" t="str">
        <x:v>Evidence/version page</x:v>
      </x:c>
      <x:c r="E26" s="18" t="n">
        <x:v>0</x:v>
      </x:c>
      <x:c r="F26" s="18" t="n">
        <x:v>228</x:v>
      </x:c>
      <x:c r="G26" s="18" t="str">
        <x:v>Always</x:v>
      </x:c>
      <x:c r="H26" s="18" t="str">
        <x:v>Make commercial book auditable</x:v>
      </x:c>
      <x:c r="I26" s="18" t="str">
        <x:v>Guideline/version list, generation date, reviewer names/roles, limitations, emergency disclaimer</x:v>
      </x:c>
      <x:c r="J26" s="18" t="str">
        <x:v>Evidence register; version control</x:v>
      </x:c>
      <x:c r="K26" s="18" t="str">
        <x:v>Reference page</x:v>
      </x:c>
      <x:c r="L26" s="18" t="str">
        <x:v>N/A</x:v>
      </x:c>
      <x:c r="M26" s="18" t="str">
        <x:v>N/A</x:v>
      </x:c>
      <x:c r="N26" s="18" t="str">
        <x:v>N</x:v>
      </x:c>
      <x:c r="O26" s="18" t="str">
        <x:v>Y</x:v>
      </x:c>
      <x:c r="P26" s="18" t="str">
        <x:v>Y</x:v>
      </x:c>
      <x:c r="Q26" s="18" t="str">
        <x:v>N/A</x:v>
      </x:c>
      <x:c r="R26" s="18" t="str">
        <x:v>N/A</x:v>
      </x:c>
      <x:c r="S26" s="18" t="str">
        <x:v>N/A</x:v>
      </x:c>
      <x:c r="T26" s="18" t="str">
        <x:v>ALL-SOURCES</x:v>
      </x:c>
      <x:c r="U26" s="18" t="str">
        <x:v>N</x:v>
      </x:c>
      <x:c r="V26" s="18" t="str">
        <x:v>Clinical editor</x:v>
      </x:c>
      <x:c r="W26" s="18" t="n">
        <x:v>32</x:v>
      </x:c>
      <x:c r="X26" s="18" t="str">
        <x:v>Draft</x:v>
      </x:c>
    </x:row>
    <x:row r="27">
      <x:c r="A27" t="str">
        <x:v>B1-023</x:v>
      </x:c>
      <x:c r="B27" t="str">
        <x:v>J</x:v>
      </x:c>
      <x:c r="C27" t="str">
        <x:v>Toilet Training</x:v>
      </x:c>
      <x:c r="D27" t="str">
        <x:v>Readiness &amp; positive training</x:v>
      </x:c>
      <x:c r="E27" t="n">
        <x:v>18</x:v>
      </x:c>
      <x:c r="F27" t="n">
        <x:v>72</x:v>
      </x:c>
      <x:c r="G27" t="str">
        <x:v>When child is developmentally ready / parent requests</x:v>
      </x:c>
      <x:c r="H27" t="str">
        <x:v>Guide readiness-based toilet learning without rigid age pressure</x:v>
      </x:c>
      <x:c r="I27" t="str">
        <x:v>Readiness signs, potty/toilet routine, daytime training, accidents, positive reinforcement, hygiene and constipation prevention</x:v>
      </x:c>
      <x:c r="J27" t="str">
        <x:v>Age; developmental/adaptive skills; bowel pattern; family routine; school/daycare context</x:v>
      </x:c>
      <x:c r="K27" t="str">
        <x:v>Readiness + progress table</x:v>
      </x:c>
      <x:c r="L27" t="str">
        <x:v>Readiness signs; attempts; successes; accidents; stool withholding; parent note</x:v>
      </x:c>
      <x:c r="M27" t="str">
        <x:v>Expected/readiness vs actual progress</x:v>
      </x:c>
      <x:c r="N27" t="str">
        <x:v>Y</x:v>
      </x:c>
      <x:c r="O27" t="str">
        <x:v>Y</x:v>
      </x:c>
      <x:c r="P27" t="str">
        <x:v>Y</x:v>
      </x:c>
      <x:c r="Q27" t="str">
        <x:v>NT11 / bowel-support target</x:v>
      </x:c>
      <x:c r="R27" t="str">
        <x:v>CR-GI-003 / feeding-development review</x:v>
      </x:c>
      <x:c r="S27" t="str">
        <x:v>Allergy/safety not primary</x:v>
      </x:c>
      <x:c r="T27" t="str">
        <x:v>MG-DAILYLIFE</x:v>
      </x:c>
      <x:c r="U27" t="str">
        <x:v>Y</x:v>
      </x:c>
      <x:c r="V27" t="str">
        <x:v>Clinical/developmental editor</x:v>
      </x:c>
      <x:c r="W27" t="n">
        <x:v>15</x:v>
      </x:c>
      <x:c r="X27" t="str">
        <x:v>Draft</x:v>
      </x:c>
    </x:row>
    <x:row r="28">
      <x:c r="A28" t="str">
        <x:v>B1-024</x:v>
      </x:c>
      <x:c r="B28" t="str">
        <x:v>J</x:v>
      </x:c>
      <x:c r="C28" t="str">
        <x:v>Toilet Training</x:v>
      </x:c>
      <x:c r="D28" t="str">
        <x:v>Bowel/bladder warning signs</x:v>
      </x:c>
      <x:c r="E28" t="n">
        <x:v>18</x:v>
      </x:c>
      <x:c r="F28" t="n">
        <x:v>120</x:v>
      </x:c>
      <x:c r="G28" t="str">
        <x:v>Toilet learning or continence concern</x:v>
      </x:c>
      <x:c r="H28" t="str">
        <x:v>Identify when toilet-training difficulty needs clinical assessment</x:v>
      </x:c>
      <x:c r="I28" t="str">
        <x:v>Stool withholding, painful stools, persistent constipation, urinary pain/frequency, prolonged daytime wetting, secondary loss of continence and regression — framed as reasons to discuss with a clinician, not AI diagnoses</x:v>
      </x:c>
      <x:c r="J28" t="str">
        <x:v>Bowel/bladder history; constipation; developmental history</x:v>
      </x:c>
      <x:c r="K28" t="str">
        <x:v>Red-flag + parent tracker</x:v>
      </x:c>
      <x:c r="L28" t="str">
        <x:v>Stool pattern; urine symptoms; accidents; dry periods; pain; regression</x:v>
      </x:c>
      <x:c r="M28" t="str">
        <x:v>Usual/expected vs actual</x:v>
      </x:c>
      <x:c r="N28" t="str">
        <x:v>Y</x:v>
      </x:c>
      <x:c r="O28" t="str">
        <x:v>Y</x:v>
      </x:c>
      <x:c r="P28" t="str">
        <x:v>Y</x:v>
      </x:c>
      <x:c r="Q28" t="str">
        <x:v>Constipation/supportive targets</x:v>
      </x:c>
      <x:c r="R28" t="str">
        <x:v>CR-GI-003 / developmental escalation</x:v>
      </x:c>
      <x:c r="S28" t="str">
        <x:v>Safety rules as relevant</x:v>
      </x:c>
      <x:c r="T28" t="str">
        <x:v>MG-DAILYLIFE</x:v>
      </x:c>
      <x:c r="U28" t="str">
        <x:v>Y</x:v>
      </x:c>
      <x:c r="V28" t="str">
        <x:v>Clinical approval</x:v>
      </x:c>
      <x:c r="W28" t="n">
        <x:v>16</x:v>
      </x:c>
      <x:c r="X28" t="str">
        <x:v>Draft</x:v>
      </x:c>
    </x:row>
    <x:row r="29">
      <x:c r="A29" t="str">
        <x:v>B1-025</x:v>
      </x:c>
      <x:c r="B29" t="str">
        <x:v>J</x:v>
      </x:c>
      <x:c r="C29" t="str">
        <x:v>Sleep &amp; Routine</x:v>
      </x:c>
      <x:c r="D29" t="str">
        <x:v>Sleep habits and sleep-quality monitoring</x:v>
      </x:c>
      <x:c r="E29" t="n">
        <x:v>0</x:v>
      </x:c>
      <x:c r="F29" t="n">
        <x:v>216</x:v>
      </x:c>
      <x:c r="G29" t="str">
        <x:v>Always age-relevant</x:v>
      </x:c>
      <x:c r="H29" t="str">
        <x:v>Support healthy daily routine and identify sleep concerns affecting growth, behaviour or feeding</x:v>
      </x:c>
      <x:c r="I29" t="str">
        <x:v>Bedtime/wake routine, naps when age-relevant, sleep environment, screen-before-bed habit, night waking, snoring/mouth breathing and daytime sleepiness</x:v>
      </x:c>
      <x:c r="J29" t="str">
        <x:v>Age; school timing; naps; screen habits; parent concern</x:v>
      </x:c>
      <x:c r="K29" t="str">
        <x:v>Sleep diary + comparison table</x:v>
      </x:c>
      <x:c r="L29" t="str">
        <x:v>Bedtime; sleep onset; waking; naps; night waking; snoring; parent note</x:v>
      </x:c>
      <x:c r="M29" t="str">
        <x:v>Age/routine target vs actual</x:v>
      </x:c>
      <x:c r="N29" t="str">
        <x:v>Y</x:v>
      </x:c>
      <x:c r="O29" t="str">
        <x:v>Y</x:v>
      </x:c>
      <x:c r="P29" t="str">
        <x:v>Y</x:v>
      </x:c>
      <x:c r="Q29" t="str">
        <x:v>Baseline nutrition/lifestyle</x:v>
      </x:c>
      <x:c r="R29" t="str">
        <x:v>Clinical escalation if significant symptoms</x:v>
      </x:c>
      <x:c r="S29" t="str">
        <x:v>N/A</x:v>
      </x:c>
      <x:c r="T29" t="str">
        <x:v>MG-DAILYLIFE</x:v>
      </x:c>
      <x:c r="U29" t="str">
        <x:v>Y</x:v>
      </x:c>
      <x:c r="V29" t="str">
        <x:v>Clinical/editorial review</x:v>
      </x:c>
      <x:c r="W29" t="n">
        <x:v>17</x:v>
      </x:c>
      <x:c r="X29" t="str">
        <x:v>Draft</x:v>
      </x:c>
    </x:row>
    <x:row r="30">
      <x:c r="A30" t="str">
        <x:v>B1-026</x:v>
      </x:c>
      <x:c r="B30" t="str">
        <x:v>J</x:v>
      </x:c>
      <x:c r="C30" t="str">
        <x:v>Oral &amp; Dental Health</x:v>
      </x:c>
      <x:c r="D30" t="str">
        <x:v>Teeth, brushing and feeding-related dental care</x:v>
      </x:c>
      <x:c r="E30" t="n">
        <x:v>6</x:v>
      </x:c>
      <x:c r="F30" t="n">
        <x:v>216</x:v>
      </x:c>
      <x:c r="G30" t="str">
        <x:v>From first teeth / age-relevant</x:v>
      </x:c>
      <x:c r="H30" t="str">
        <x:v>Integrate oral health with nutrition and self-care</x:v>
      </x:c>
      <x:c r="I30" t="str">
        <x:v>Tooth eruption context, brushing routine, caregiver help, sugary-drink/snack exposure, bottle-at-sleep habit, dental visit record and oral warning signs</x:v>
      </x:c>
      <x:c r="J30" t="str">
        <x:v>Age; teeth present; feeding pattern; dental history</x:v>
      </x:c>
      <x:c r="K30" t="str">
        <x:v>Dental routine tracker</x:v>
      </x:c>
      <x:c r="L30" t="str">
        <x:v>Brush AM/PM; caregiver help; dental visit; pain/caries concern</x:v>
      </x:c>
      <x:c r="M30" t="str">
        <x:v>Recommended routine vs actual</x:v>
      </x:c>
      <x:c r="N30" t="str">
        <x:v>Y</x:v>
      </x:c>
      <x:c r="O30" t="str">
        <x:v>Y</x:v>
      </x:c>
      <x:c r="P30" t="str">
        <x:v>Y</x:v>
      </x:c>
      <x:c r="Q30" t="str">
        <x:v>Baseline nutrition</x:v>
      </x:c>
      <x:c r="R30" t="str">
        <x:v>Dental/clinical referral if concern</x:v>
      </x:c>
      <x:c r="S30" t="str">
        <x:v>Food safety</x:v>
      </x:c>
      <x:c r="T30" t="str">
        <x:v>MG-DAILYLIFE</x:v>
      </x:c>
      <x:c r="U30" t="str">
        <x:v>Y</x:v>
      </x:c>
      <x:c r="V30" t="str">
        <x:v>Clinical/dental content review</x:v>
      </x:c>
      <x:c r="W30" t="n">
        <x:v>18</x:v>
      </x:c>
      <x:c r="X30" t="str">
        <x:v>Draft</x:v>
      </x:c>
    </x:row>
    <x:row r="31">
      <x:c r="A31" t="str">
        <x:v>B1-027</x:v>
      </x:c>
      <x:c r="B31" t="str">
        <x:v>J</x:v>
      </x:c>
      <x:c r="C31" t="str">
        <x:v>Self-Care &amp; Adaptive Skills</x:v>
      </x:c>
      <x:c r="D31" t="str">
        <x:v>Daily-living independence</x:v>
      </x:c>
      <x:c r="E31" t="n">
        <x:v>12</x:v>
      </x:c>
      <x:c r="F31" t="n">
        <x:v>144</x:v>
      </x:c>
      <x:c r="G31" t="str">
        <x:v>Age-relevant</x:v>
      </x:c>
      <x:c r="H31" t="str">
        <x:v>Track functional independence alongside developmental milestones</x:v>
      </x:c>
      <x:c r="I31" t="str">
        <x:v>Cup drinking, spoon/self-feeding, handwashing, dressing/undressing, tooth-brushing participation, toileting independence, simple household/school routines</x:v>
      </x:c>
      <x:c r="J31" t="str">
        <x:v>Age; developmental history; school/daycare; motor skill</x:v>
      </x:c>
      <x:c r="K31" t="str">
        <x:v>Adaptive-skill comparison table</x:v>
      </x:c>
      <x:c r="L31" t="str">
        <x:v>Independent / with help / not yet; date; examples</x:v>
      </x:c>
      <x:c r="M31" t="str">
        <x:v>Age-reference vs actual</x:v>
      </x:c>
      <x:c r="N31" t="str">
        <x:v>Y</x:v>
      </x:c>
      <x:c r="O31" t="str">
        <x:v>Y</x:v>
      </x:c>
      <x:c r="P31" t="str">
        <x:v>Y</x:v>
      </x:c>
      <x:c r="Q31" t="str">
        <x:v>N/A</x:v>
      </x:c>
      <x:c r="R31" t="str">
        <x:v>Developmental escalation if functional concern</x:v>
      </x:c>
      <x:c r="S31" t="str">
        <x:v>Choking/feeding safety as relevant</x:v>
      </x:c>
      <x:c r="T31" t="str">
        <x:v>MG-DAILYLIFE</x:v>
      </x:c>
      <x:c r="U31" t="str">
        <x:v>Y</x:v>
      </x:c>
      <x:c r="V31" t="str">
        <x:v>Developmental/clinical review</x:v>
      </x:c>
      <x:c r="W31" t="n">
        <x:v>19</x:v>
      </x:c>
      <x:c r="X31" t="str">
        <x:v>Draft</x:v>
      </x:c>
    </x:row>
    <x:row r="32">
      <x:c r="A32" t="str">
        <x:v>B1-028</x:v>
      </x:c>
      <x:c r="B32" t="str">
        <x:v>J</x:v>
      </x:c>
      <x:c r="C32" t="str">
        <x:v>Screen &amp; Digital Habits</x:v>
      </x:c>
      <x:c r="D32" t="str">
        <x:v>Family media routine</x:v>
      </x:c>
      <x:c r="E32" t="n">
        <x:v>0</x:v>
      </x:c>
      <x:c r="F32" t="n">
        <x:v>216</x:v>
      </x:c>
      <x:c r="G32" t="str">
        <x:v>Always age-relevant</x:v>
      </x:c>
      <x:c r="H32" t="str">
        <x:v>Prevent screens from displacing sleep, feeding, active play, learning and family interaction</x:v>
      </x:c>
      <x:c r="I32" t="str">
        <x:v>Screen during meals, screen before sleep, background media, recreational screen pattern, parental co-viewing, online/school use in older children</x:v>
      </x:c>
      <x:c r="J32" t="str">
        <x:v>Age; school requirement; meal habits; sleep; parent rules</x:v>
      </x:c>
      <x:c r="K32" t="str">
        <x:v>Digital-habit checklist + tracker</x:v>
      </x:c>
      <x:c r="L32" t="str">
        <x:v>Purpose; duration category; meal-screen Y/N; bedtime-screen Y/N; parent note</x:v>
      </x:c>
      <x:c r="M32" t="str">
        <x:v>Family target vs actual</x:v>
      </x:c>
      <x:c r="N32" t="str">
        <x:v>Y</x:v>
      </x:c>
      <x:c r="O32" t="str">
        <x:v>Y</x:v>
      </x:c>
      <x:c r="P32" t="str">
        <x:v>Y</x:v>
      </x:c>
      <x:c r="Q32" t="str">
        <x:v>Baseline lifestyle</x:v>
      </x:c>
      <x:c r="R32" t="str">
        <x:v>Escalation only if functional/behaviour concern</x:v>
      </x:c>
      <x:c r="S32" t="str">
        <x:v>N/A</x:v>
      </x:c>
      <x:c r="T32" t="str">
        <x:v>MG-DAILYLIFE</x:v>
      </x:c>
      <x:c r="U32" t="str">
        <x:v>Y</x:v>
      </x:c>
      <x:c r="V32" t="str">
        <x:v>Clinical/editorial review</x:v>
      </x:c>
      <x:c r="W32" t="n">
        <x:v>20</x:v>
      </x:c>
      <x:c r="X32" t="str">
        <x:v>Draft</x:v>
      </x:c>
    </x:row>
    <x:row r="33">
      <x:c r="A33" t="str">
        <x:v>B1-029</x:v>
      </x:c>
      <x:c r="B33" t="str">
        <x:v>J</x:v>
      </x:c>
      <x:c r="C33" t="str">
        <x:v>Physical Activity &amp; Outdoor Play</x:v>
      </x:c>
      <x:c r="D33" t="str">
        <x:v>Movement, play and sedentary balance</x:v>
      </x:c>
      <x:c r="E33" t="n">
        <x:v>6</x:v>
      </x:c>
      <x:c r="F33" t="n">
        <x:v>216</x:v>
      </x:c>
      <x:c r="G33" t="str">
        <x:v>Age-relevant</x:v>
      </x:c>
      <x:c r="H33" t="str">
        <x:v>Link physical activity to growth, appetite, sleep, bone health and development</x:v>
      </x:c>
      <x:c r="I33" t="str">
        <x:v>Floor play/tummy-time context in infancy, active play in preschool years, outdoor play, school activity, sports and prolonged sedentary periods</x:v>
      </x:c>
      <x:c r="J33" t="str">
        <x:v>Age; motor ability; school; sports; clinical restrictions</x:v>
      </x:c>
      <x:c r="K33" t="str">
        <x:v>Activity tracker</x:v>
      </x:c>
      <x:c r="L33" t="str">
        <x:v>Activity type; duration category; outdoor Y/N; sedentary period; symptoms</x:v>
      </x:c>
      <x:c r="M33" t="str">
        <x:v>Age/activity goal vs actual</x:v>
      </x:c>
      <x:c r="N33" t="str">
        <x:v>Y</x:v>
      </x:c>
      <x:c r="O33" t="str">
        <x:v>Y</x:v>
      </x:c>
      <x:c r="P33" t="str">
        <x:v>Y</x:v>
      </x:c>
      <x:c r="Q33" t="str">
        <x:v>NT07 / baseline</x:v>
      </x:c>
      <x:c r="R33" t="str">
        <x:v>Clinical override for medical restrictions</x:v>
      </x:c>
      <x:c r="S33" t="str">
        <x:v>Safety as relevant</x:v>
      </x:c>
      <x:c r="T33" t="str">
        <x:v>MG-DAILYLIFE</x:v>
      </x:c>
      <x:c r="U33" t="str">
        <x:v>Y</x:v>
      </x:c>
      <x:c r="V33" t="str">
        <x:v>Clinical/editorial review</x:v>
      </x:c>
      <x:c r="W33" t="n">
        <x:v>21</x:v>
      </x:c>
      <x:c r="X33" t="str">
        <x:v>Draft</x:v>
      </x:c>
    </x:row>
    <x:row r="34">
      <x:c r="A34" t="str">
        <x:v>B1-030</x:v>
      </x:c>
      <x:c r="B34" t="str">
        <x:v>J</x:v>
      </x:c>
      <x:c r="C34" t="str">
        <x:v>School, Learning &amp; Behaviour</x:v>
      </x:c>
      <x:c r="D34" t="str">
        <x:v>Function at home/school</x:v>
      </x:c>
      <x:c r="E34" t="n">
        <x:v>36</x:v>
      </x:c>
      <x:c r="F34" t="n">
        <x:v>216</x:v>
      </x:c>
      <x:c r="G34" t="str">
        <x:v>Preschool/school age</x:v>
      </x:c>
      <x:c r="H34" t="str">
        <x:v>Capture functional concerns that may affect nutrition, development and family planning</x:v>
      </x:c>
      <x:c r="I34" t="str">
        <x:v>School readiness, attention, peer interaction, communication, fine-motor/pre-writing or schoolwork, tiffin eating, emotional regulation and teacher/parent concerns</x:v>
      </x:c>
      <x:c r="J34" t="str">
        <x:v>Age; school class; teacher feedback; developmental history</x:v>
      </x:c>
      <x:c r="K34" t="str">
        <x:v>Parent/teacher concern table</x:v>
      </x:c>
      <x:c r="L34" t="str">
        <x:v>Concern; setting; frequency; example; school feedback</x:v>
      </x:c>
      <x:c r="M34" t="str">
        <x:v>Expected function vs actual</x:v>
      </x:c>
      <x:c r="N34" t="str">
        <x:v>Y</x:v>
      </x:c>
      <x:c r="O34" t="str">
        <x:v>Y</x:v>
      </x:c>
      <x:c r="P34" t="str">
        <x:v>Y</x:v>
      </x:c>
      <x:c r="Q34" t="str">
        <x:v>Baseline / NT11 as relevant</x:v>
      </x:c>
      <x:c r="R34" t="str">
        <x:v>Developmental/behavioural escalation</x:v>
      </x:c>
      <x:c r="S34" t="str">
        <x:v>N/A</x:v>
      </x:c>
      <x:c r="T34" t="str">
        <x:v>MG-DAILYLIFE</x:v>
      </x:c>
      <x:c r="U34" t="str">
        <x:v>Y</x:v>
      </x:c>
      <x:c r="V34" t="str">
        <x:v>Developmental/clinical review</x:v>
      </x:c>
      <x:c r="W34" t="n">
        <x:v>22</x:v>
      </x:c>
      <x:c r="X34" t="str">
        <x:v>Draft</x:v>
      </x:c>
    </x:row>
    <x:row r="35">
      <x:c r="A35" t="str">
        <x:v>B1-031</x:v>
      </x:c>
      <x:c r="B35" t="str">
        <x:v>J</x:v>
      </x:c>
      <x:c r="C35" t="str">
        <x:v>Daily-Life Development Dashboard</x:v>
      </x:c>
      <x:c r="D35" t="str">
        <x:v>Integrated practical dashboard</x:v>
      </x:c>
      <x:c r="E35" t="n">
        <x:v>18</x:v>
      </x:c>
      <x:c r="F35" t="n">
        <x:v>216</x:v>
      </x:c>
      <x:c r="G35" t="str">
        <x:v>Always age-relevant</x:v>
      </x:c>
      <x:c r="H35" t="str">
        <x:v>Summarize everyday functioning in one page</x:v>
      </x:c>
      <x:c r="I35" t="str">
        <x:v>Feeding independence, toileting, sleep, oral hygiene, activity, screen habits, self-care, school/social functioning and parent priorities</x:v>
      </x:c>
      <x:c r="J35" t="str">
        <x:v>Active daily-life modules</x:v>
      </x:c>
      <x:c r="K35" t="str">
        <x:v>Dashboard</x:v>
      </x:c>
      <x:c r="L35" t="str">
        <x:v>Status; parent rating; current goal; next review</x:v>
      </x:c>
      <x:c r="M35" t="str">
        <x:v>Target vs actual</x:v>
      </x:c>
      <x:c r="N35" t="str">
        <x:v>Y</x:v>
      </x:c>
      <x:c r="O35" t="str">
        <x:v>Y</x:v>
      </x:c>
      <x:c r="P35" t="str">
        <x:v>Y</x:v>
      </x:c>
      <x:c r="Q35" t="str">
        <x:v>Multiple</x:v>
      </x:c>
      <x:c r="R35" t="str">
        <x:v>Multiple</x:v>
      </x:c>
      <x:c r="S35" t="str">
        <x:v>Multiple</x:v>
      </x:c>
      <x:c r="T35" t="str">
        <x:v>MG-DAILYLIFE</x:v>
      </x:c>
      <x:c r="U35" t="str">
        <x:v>Y</x:v>
      </x:c>
      <x:c r="V35" t="str">
        <x:v>Clinical editor</x:v>
      </x:c>
      <x:c r="W35" t="n">
        <x:v>23</x:v>
      </x:c>
      <x:c r="X35" t="str">
        <x:v>Draft</x:v>
      </x:c>
    </x:row>
    <x:row r="36">
      <x:c r="A36" t="str">
        <x:v>B1-032</x:v>
      </x:c>
      <x:c r="B36" t="str">
        <x:v>J</x:v>
      </x:c>
      <x:c r="C36" t="str">
        <x:v>Adolescent Self-Management</x:v>
      </x:c>
      <x:c r="D36" t="str">
        <x:v>Healthy independence and routine</x:v>
      </x:c>
      <x:c r="E36" t="n">
        <x:v>120</x:v>
      </x:c>
      <x:c r="F36" t="n">
        <x:v>216</x:v>
      </x:c>
      <x:c r="G36" t="str">
        <x:v>Adolescent age</x:v>
      </x:c>
      <x:c r="H36" t="str">
        <x:v>Support transition to independent healthy choices without weight-stigma or unsafe dieting</x:v>
      </x:c>
      <x:c r="I36" t="str">
        <x:v>Meal planning, sleep, activity, screen/phone habits, oral hygiene, school/college routine, basic food preparation, body-image-safe goals and supplement-use screening</x:v>
      </x:c>
      <x:c r="J36" t="str">
        <x:v>Age; school/college; sports; diet pattern; parent/adolescent goals</x:v>
      </x:c>
      <x:c r="K36" t="str">
        <x:v>Self-management checklist</x:v>
      </x:c>
      <x:c r="L36" t="str">
        <x:v>Goal; self-rating; barrier; action; review date</x:v>
      </x:c>
      <x:c r="M36" t="str">
        <x:v>Agreed goal vs actual</x:v>
      </x:c>
      <x:c r="N36" t="str">
        <x:v>Y</x:v>
      </x:c>
      <x:c r="O36" t="str">
        <x:v>Y</x:v>
      </x:c>
      <x:c r="P36" t="str">
        <x:v>Y</x:v>
      </x:c>
      <x:c r="Q36" t="str">
        <x:v>NT00/05/08 as relevant</x:v>
      </x:c>
      <x:c r="R36" t="str">
        <x:v>CR-ED-001 and active clinical rules</x:v>
      </x:c>
      <x:c r="S36" t="str">
        <x:v>Supplement safety</x:v>
      </x:c>
      <x:c r="T36" t="str">
        <x:v>MG-DAILYLIFE</x:v>
      </x:c>
      <x:c r="U36" t="str">
        <x:v>Y</x:v>
      </x:c>
      <x:c r="V36" t="str">
        <x:v>Adolescent/clinical review</x:v>
      </x:c>
      <x:c r="W36" t="n">
        <x:v>24</x:v>
      </x:c>
      <x:c r="X36" t="str">
        <x:v>Draft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77b5a1d5dc7b43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28" hidden="0" customWidth="1"/>
    <x:col min="6" max="6" width="24" hidden="0" customWidth="1"/>
    <x:col min="7" max="7" width="20" hidden="0" customWidth="1"/>
    <x:col min="8" max="8" width="58" hidden="0" customWidth="1"/>
    <x:col min="9" max="9" width="18" hidden="0" customWidth="1"/>
    <x:col min="10" max="10" width="12" hidden="0" customWidth="1"/>
    <x:col min="11" max="11" width="18" hidden="0" customWidth="1"/>
    <x:col min="12" max="12" width="18" hidden="0" customWidth="1"/>
    <x:col min="13" max="13" width="24" hidden="0" customWidth="1"/>
    <x:col min="14" max="14" width="38" hidden="0" customWidth="1"/>
    <x:col min="15" max="15" width="38" hidden="0" customWidth="1"/>
    <x:col min="16" max="16" width="18" hidden="0" customWidth="1"/>
    <x:col min="17" max="17" width="22" hidden="0" customWidth="1"/>
    <x:col min="18" max="18" width="22" hidden="0" customWidth="1"/>
  </x:cols>
  <x:sheetData>
    <x:row r="1">
      <x:c r="A1" s="3" t="str">
        <x:v>IAP-ACVIP Recommended Immunization Schedule 2025 — Parent Tracking Master</x:v>
      </x:c>
    </x:row>
    <x:row r="2" ht="44" customHeight="1">
      <x:c r="A2" s="8" t="str">
        <x:v>This sheet is based on the IAP-ACVIP Recommendations 2025 published in Indian Pediatrics (2026). It is a tracking template, not an autonomous catch-up scheduler. Product-specific, catch-up, high-risk, travel and immunocompromised schedules require pediatrician review.</x:v>
      </x:c>
    </x:row>
    <x:row r="4">
      <x:c r="A4" s="14" t="str">
        <x:v>Schedule_ID</x:v>
      </x:c>
      <x:c r="B4" s="14" t="str">
        <x:v>Age</x:v>
      </x:c>
      <x:c r="C4" s="14" t="str">
        <x:v>Age_Min_Months</x:v>
      </x:c>
      <x:c r="D4" s="14" t="str">
        <x:v>Age_Max_Months</x:v>
      </x:c>
      <x:c r="E4" s="14" t="str">
        <x:v>Vaccine</x:v>
      </x:c>
      <x:c r="F4" s="14" t="str">
        <x:v>Dose_or_Event</x:v>
      </x:c>
      <x:c r="G4" s="14" t="str">
        <x:v>Routine_Status</x:v>
      </x:c>
      <x:c r="H4" s="14" t="str">
        <x:v>Important_Note</x:v>
      </x:c>
      <x:c r="I4" s="14" t="str">
        <x:v>Parent_Given_Date</x:v>
      </x:c>
      <x:c r="J4" s="14" t="str">
        <x:v>Time</x:v>
      </x:c>
      <x:c r="K4" s="14" t="str">
        <x:v>Brand</x:v>
      </x:c>
      <x:c r="L4" s="14" t="str">
        <x:v>Batch_No</x:v>
      </x:c>
      <x:c r="M4" s="14" t="str">
        <x:v>Clinic_Doctor</x:v>
      </x:c>
      <x:c r="N4" s="14" t="str">
        <x:v>AEFI_or_Reaction</x:v>
      </x:c>
      <x:c r="O4" s="14" t="str">
        <x:v>Parent_Notes</x:v>
      </x:c>
      <x:c r="P4" s="14" t="str">
        <x:v>Next_Due</x:v>
      </x:c>
      <x:c r="Q4" s="14" t="str">
        <x:v>Source_ID</x:v>
      </x:c>
      <x:c r="R4" s="14" t="str">
        <x:v>Review_Status</x:v>
      </x:c>
    </x:row>
    <x:row r="5">
      <x:c r="A5" s="18" t="str">
        <x:v>V-BIRTH-BCG</x:v>
      </x:c>
      <x:c r="B5" s="18" t="str">
        <x:v>Birth</x:v>
      </x:c>
      <x:c r="C5" s="18" t="n">
        <x:v>0</x:v>
      </x:c>
      <x:c r="D5" s="18" t="n">
        <x:v>0</x:v>
      </x:c>
      <x:c r="E5" s="18" t="str">
        <x:v>BCG</x:v>
      </x:c>
      <x:c r="F5" s="18" t="str">
        <x:v>Dose</x:v>
      </x:c>
      <x:c r="G5" s="18" t="str">
        <x:v>Recommended</x:v>
      </x:c>
      <x:c r="H5" s="18" t="str"/>
      <x:c r="I5" s="18" t="str"/>
      <x:c r="J5" s="18" t="str"/>
      <x:c r="K5" s="18" t="str"/>
      <x:c r="L5" s="18" t="str"/>
      <x:c r="M5" s="18" t="str"/>
      <x:c r="N5" s="18" t="str"/>
      <x:c r="O5" s="18" t="str"/>
      <x:c r="P5" s="18" t="str"/>
      <x:c r="Q5" s="18" t="str">
        <x:v>IAP-ACVIP-2025</x:v>
      </x:c>
      <x:c r="R5" s="18" t="str">
        <x:v>Clinical review</x:v>
      </x:c>
    </x:row>
    <x:row r="6">
      <x:c r="A6" s="18" t="str">
        <x:v>V-BIRTH-HB</x:v>
      </x:c>
      <x:c r="B6" s="18" t="str">
        <x:v>Birth</x:v>
      </x:c>
      <x:c r="C6" s="18" t="n">
        <x:v>0</x:v>
      </x:c>
      <x:c r="D6" s="18" t="n">
        <x:v>0</x:v>
      </x:c>
      <x:c r="E6" s="18" t="str">
        <x:v>Hepatitis B</x:v>
      </x:c>
      <x:c r="F6" s="18" t="str">
        <x:v>Dose 1</x:v>
      </x:c>
      <x:c r="G6" s="18" t="str">
        <x:v>Recommended</x:v>
      </x:c>
      <x:c r="H6" s="18" t="str">
        <x:v>Birth dose; timing/late-birth-dose rules must follow ACVIP footnote</x:v>
      </x:c>
      <x:c r="I6" s="18" t="str"/>
      <x:c r="J6" s="18" t="str"/>
      <x:c r="K6" s="18" t="str"/>
      <x:c r="L6" s="18" t="str"/>
      <x:c r="M6" s="18" t="str"/>
      <x:c r="N6" s="18" t="str"/>
      <x:c r="O6" s="18" t="str"/>
      <x:c r="P6" s="18" t="str"/>
      <x:c r="Q6" s="18" t="str">
        <x:v>IAP-ACVIP-2025</x:v>
      </x:c>
      <x:c r="R6" s="18" t="str">
        <x:v>Clinical review</x:v>
      </x:c>
    </x:row>
    <x:row r="7">
      <x:c r="A7" s="18" t="str">
        <x:v>V-BIRTH-OPV</x:v>
      </x:c>
      <x:c r="B7" s="18" t="str">
        <x:v>Birth</x:v>
      </x:c>
      <x:c r="C7" s="18" t="n">
        <x:v>0</x:v>
      </x:c>
      <x:c r="D7" s="18" t="n">
        <x:v>0</x:v>
      </x:c>
      <x:c r="E7" s="18" t="str">
        <x:v>OPV</x:v>
      </x:c>
      <x:c r="F7" s="18" t="str">
        <x:v>Birth dose</x:v>
      </x:c>
      <x:c r="G7" s="18" t="str">
        <x:v>Recommended</x:v>
      </x:c>
      <x:c r="H7" s="18" t="str"/>
      <x:c r="I7" s="18" t="str"/>
      <x:c r="J7" s="18" t="str"/>
      <x:c r="K7" s="18" t="str"/>
      <x:c r="L7" s="18" t="str"/>
      <x:c r="M7" s="18" t="str"/>
      <x:c r="N7" s="18" t="str"/>
      <x:c r="O7" s="18" t="str"/>
      <x:c r="P7" s="18" t="str"/>
      <x:c r="Q7" s="18" t="str">
        <x:v>IAP-ACVIP-2025</x:v>
      </x:c>
      <x:c r="R7" s="18" t="str">
        <x:v>Clinical review</x:v>
      </x:c>
    </x:row>
    <x:row r="8">
      <x:c r="A8" s="18" t="str">
        <x:v>V-6W-HB</x:v>
      </x:c>
      <x:c r="B8" s="18" t="str">
        <x:v>6 weeks</x:v>
      </x:c>
      <x:c r="C8" s="18" t="n">
        <x:v>1.5</x:v>
      </x:c>
      <x:c r="D8" s="18" t="n">
        <x:v>1.5</x:v>
      </x:c>
      <x:c r="E8" s="18" t="str">
        <x:v>Hepatitis B</x:v>
      </x:c>
      <x:c r="F8" s="18" t="str">
        <x:v>Dose 2</x:v>
      </x:c>
      <x:c r="G8" s="18" t="str">
        <x:v>Recommended</x:v>
      </x:c>
      <x:c r="H8" s="18" t="str">
        <x:v>May be given as component of combination vaccine per schedule</x:v>
      </x:c>
      <x:c r="I8" s="18" t="str"/>
      <x:c r="J8" s="18" t="str"/>
      <x:c r="K8" s="18" t="str"/>
      <x:c r="L8" s="18" t="str"/>
      <x:c r="M8" s="18" t="str"/>
      <x:c r="N8" s="18" t="str"/>
      <x:c r="O8" s="18" t="str"/>
      <x:c r="P8" s="18" t="str"/>
      <x:c r="Q8" s="18" t="str">
        <x:v>IAP-ACVIP-2025</x:v>
      </x:c>
      <x:c r="R8" s="18" t="str">
        <x:v>Clinical review</x:v>
      </x:c>
    </x:row>
    <x:row r="9">
      <x:c r="A9" s="18" t="str">
        <x:v>V-6W-IPV</x:v>
      </x:c>
      <x:c r="B9" s="18" t="str">
        <x:v>6 weeks</x:v>
      </x:c>
      <x:c r="C9" s="18" t="n">
        <x:v>1.5</x:v>
      </x:c>
      <x:c r="D9" s="18" t="n">
        <x:v>1.5</x:v>
      </x:c>
      <x:c r="E9" s="18" t="str">
        <x:v>IPV</x:v>
      </x:c>
      <x:c r="F9" s="18" t="str">
        <x:v>Dose 1</x:v>
      </x:c>
      <x:c r="G9" s="18" t="str">
        <x:v>Recommended</x:v>
      </x:c>
      <x:c r="H9" s="18" t="str"/>
      <x:c r="I9" s="18" t="str"/>
      <x:c r="J9" s="18" t="str"/>
      <x:c r="K9" s="18" t="str"/>
      <x:c r="L9" s="18" t="str"/>
      <x:c r="M9" s="18" t="str"/>
      <x:c r="N9" s="18" t="str"/>
      <x:c r="O9" s="18" t="str"/>
      <x:c r="P9" s="18" t="str"/>
      <x:c r="Q9" s="18" t="str">
        <x:v>IAP-ACVIP-2025</x:v>
      </x:c>
      <x:c r="R9" s="18" t="str">
        <x:v>Clinical review</x:v>
      </x:c>
    </x:row>
    <x:row r="10">
      <x:c r="A10" s="18" t="str">
        <x:v>V-6W-DPT</x:v>
      </x:c>
      <x:c r="B10" s="18" t="str">
        <x:v>6 weeks</x:v>
      </x:c>
      <x:c r="C10" s="18" t="n">
        <x:v>1.5</x:v>
      </x:c>
      <x:c r="D10" s="18" t="n">
        <x:v>1.5</x:v>
      </x:c>
      <x:c r="E10" s="18" t="str">
        <x:v>DTwP/DTaP</x:v>
      </x:c>
      <x:c r="F10" s="18" t="str">
        <x:v>Dose 1</x:v>
      </x:c>
      <x:c r="G10" s="18" t="str">
        <x:v>Recommended</x:v>
      </x:c>
      <x:c r="H10" s="18" t="str"/>
      <x:c r="I10" s="18" t="str"/>
      <x:c r="J10" s="18" t="str"/>
      <x:c r="K10" s="18" t="str"/>
      <x:c r="L10" s="18" t="str"/>
      <x:c r="M10" s="18" t="str"/>
      <x:c r="N10" s="18" t="str"/>
      <x:c r="O10" s="18" t="str"/>
      <x:c r="P10" s="18" t="str"/>
      <x:c r="Q10" s="18" t="str">
        <x:v>IAP-ACVIP-2025</x:v>
      </x:c>
      <x:c r="R10" s="18" t="str">
        <x:v>Clinical review</x:v>
      </x:c>
    </x:row>
    <x:row r="11">
      <x:c r="A11" s="18" t="str">
        <x:v>V-6W-HIB</x:v>
      </x:c>
      <x:c r="B11" s="18" t="str">
        <x:v>6 weeks</x:v>
      </x:c>
      <x:c r="C11" s="18" t="n">
        <x:v>1.5</x:v>
      </x:c>
      <x:c r="D11" s="18" t="n">
        <x:v>1.5</x:v>
      </x:c>
      <x:c r="E11" s="18" t="str">
        <x:v>Hib</x:v>
      </x:c>
      <x:c r="F11" s="18" t="str">
        <x:v>Dose 1</x:v>
      </x:c>
      <x:c r="G11" s="18" t="str">
        <x:v>Recommended</x:v>
      </x:c>
      <x:c r="H11" s="18" t="str"/>
      <x:c r="I11" s="18" t="str"/>
      <x:c r="J11" s="18" t="str"/>
      <x:c r="K11" s="18" t="str"/>
      <x:c r="L11" s="18" t="str"/>
      <x:c r="M11" s="18" t="str"/>
      <x:c r="N11" s="18" t="str"/>
      <x:c r="O11" s="18" t="str"/>
      <x:c r="P11" s="18" t="str"/>
      <x:c r="Q11" s="18" t="str">
        <x:v>IAP-ACVIP-2025</x:v>
      </x:c>
      <x:c r="R11" s="18" t="str">
        <x:v>Clinical review</x:v>
      </x:c>
    </x:row>
    <x:row r="12">
      <x:c r="A12" s="18" t="str">
        <x:v>V-6W-PCV</x:v>
      </x:c>
      <x:c r="B12" s="18" t="str">
        <x:v>6 weeks</x:v>
      </x:c>
      <x:c r="C12" s="18" t="n">
        <x:v>1.5</x:v>
      </x:c>
      <x:c r="D12" s="18" t="n">
        <x:v>1.5</x:v>
      </x:c>
      <x:c r="E12" s="18" t="str">
        <x:v>PCV</x:v>
      </x:c>
      <x:c r="F12" s="18" t="str">
        <x:v>Dose 1</x:v>
      </x:c>
      <x:c r="G12" s="18" t="str">
        <x:v>Recommended</x:v>
      </x:c>
      <x:c r="H12" s="18" t="str"/>
      <x:c r="I12" s="18" t="str"/>
      <x:c r="J12" s="18" t="str"/>
      <x:c r="K12" s="18" t="str"/>
      <x:c r="L12" s="18" t="str"/>
      <x:c r="M12" s="18" t="str"/>
      <x:c r="N12" s="18" t="str"/>
      <x:c r="O12" s="18" t="str"/>
      <x:c r="P12" s="18" t="str"/>
      <x:c r="Q12" s="18" t="str">
        <x:v>IAP-ACVIP-2025</x:v>
      </x:c>
      <x:c r="R12" s="18" t="str">
        <x:v>Clinical review</x:v>
      </x:c>
    </x:row>
    <x:row r="13">
      <x:c r="A13" s="18" t="str">
        <x:v>V-6W-RV</x:v>
      </x:c>
      <x:c r="B13" s="18" t="str">
        <x:v>6 weeks</x:v>
      </x:c>
      <x:c r="C13" s="18" t="n">
        <x:v>1.5</x:v>
      </x:c>
      <x:c r="D13" s="18" t="n">
        <x:v>1.5</x:v>
      </x:c>
      <x:c r="E13" s="18" t="str">
        <x:v>Rotavirus</x:v>
      </x:c>
      <x:c r="F13" s="18" t="str">
        <x:v>Dose 1</x:v>
      </x:c>
      <x:c r="G13" s="18" t="str">
        <x:v>Recommended</x:v>
      </x:c>
      <x:c r="H13" s="18" t="str">
        <x:v>Product-specific dose number/upper age limits must be checked</x:v>
      </x:c>
      <x:c r="I13" s="18" t="str"/>
      <x:c r="J13" s="18" t="str"/>
      <x:c r="K13" s="18" t="str"/>
      <x:c r="L13" s="18" t="str"/>
      <x:c r="M13" s="18" t="str"/>
      <x:c r="N13" s="18" t="str"/>
      <x:c r="O13" s="18" t="str"/>
      <x:c r="P13" s="18" t="str"/>
      <x:c r="Q13" s="18" t="str">
        <x:v>IAP-ACVIP-2025</x:v>
      </x:c>
      <x:c r="R13" s="18" t="str">
        <x:v>Clinical review</x:v>
      </x:c>
    </x:row>
    <x:row r="14">
      <x:c r="A14" s="18" t="str">
        <x:v>V-10W-HB</x:v>
      </x:c>
      <x:c r="B14" s="18" t="str">
        <x:v>10 weeks</x:v>
      </x:c>
      <x:c r="C14" s="18" t="n">
        <x:v>2.5</x:v>
      </x:c>
      <x:c r="D14" s="18" t="n">
        <x:v>2.5</x:v>
      </x:c>
      <x:c r="E14" s="18" t="str">
        <x:v>Hepatitis B</x:v>
      </x:c>
      <x:c r="F14" s="18" t="str">
        <x:v>Dose 3</x:v>
      </x:c>
      <x:c r="G14" s="18" t="str">
        <x:v>Recommended</x:v>
      </x:c>
      <x:c r="H14" s="18" t="str"/>
      <x:c r="I14" s="18" t="str"/>
      <x:c r="J14" s="18" t="str"/>
      <x:c r="K14" s="18" t="str"/>
      <x:c r="L14" s="18" t="str"/>
      <x:c r="M14" s="18" t="str"/>
      <x:c r="N14" s="18" t="str"/>
      <x:c r="O14" s="18" t="str"/>
      <x:c r="P14" s="18" t="str"/>
      <x:c r="Q14" s="18" t="str">
        <x:v>IAP-ACVIP-2025</x:v>
      </x:c>
      <x:c r="R14" s="18" t="str">
        <x:v>Clinical review</x:v>
      </x:c>
    </x:row>
    <x:row r="15">
      <x:c r="A15" s="18" t="str">
        <x:v>V-10W-IPV</x:v>
      </x:c>
      <x:c r="B15" s="18" t="str">
        <x:v>10 weeks</x:v>
      </x:c>
      <x:c r="C15" s="18" t="n">
        <x:v>2.5</x:v>
      </x:c>
      <x:c r="D15" s="18" t="n">
        <x:v>2.5</x:v>
      </x:c>
      <x:c r="E15" s="18" t="str">
        <x:v>IPV</x:v>
      </x:c>
      <x:c r="F15" s="18" t="str">
        <x:v>Dose 2</x:v>
      </x:c>
      <x:c r="G15" s="18" t="str">
        <x:v>Recommended</x:v>
      </x:c>
      <x:c r="H15" s="18" t="str"/>
      <x:c r="I15" s="18" t="str"/>
      <x:c r="J15" s="18" t="str"/>
      <x:c r="K15" s="18" t="str"/>
      <x:c r="L15" s="18" t="str"/>
      <x:c r="M15" s="18" t="str"/>
      <x:c r="N15" s="18" t="str"/>
      <x:c r="O15" s="18" t="str"/>
      <x:c r="P15" s="18" t="str"/>
      <x:c r="Q15" s="18" t="str">
        <x:v>IAP-ACVIP-2025</x:v>
      </x:c>
      <x:c r="R15" s="18" t="str">
        <x:v>Clinical review</x:v>
      </x:c>
    </x:row>
    <x:row r="16">
      <x:c r="A16" s="18" t="str">
        <x:v>V-10W-DPT</x:v>
      </x:c>
      <x:c r="B16" s="18" t="str">
        <x:v>10 weeks</x:v>
      </x:c>
      <x:c r="C16" s="18" t="n">
        <x:v>2.5</x:v>
      </x:c>
      <x:c r="D16" s="18" t="n">
        <x:v>2.5</x:v>
      </x:c>
      <x:c r="E16" s="18" t="str">
        <x:v>DTwP/DTaP</x:v>
      </x:c>
      <x:c r="F16" s="18" t="str">
        <x:v>Dose 2</x:v>
      </x:c>
      <x:c r="G16" s="18" t="str">
        <x:v>Recommended</x:v>
      </x:c>
      <x:c r="H16" s="18" t="str"/>
      <x:c r="I16" s="18" t="str"/>
      <x:c r="J16" s="18" t="str"/>
      <x:c r="K16" s="18" t="str"/>
      <x:c r="L16" s="18" t="str"/>
      <x:c r="M16" s="18" t="str"/>
      <x:c r="N16" s="18" t="str"/>
      <x:c r="O16" s="18" t="str"/>
      <x:c r="P16" s="18" t="str"/>
      <x:c r="Q16" s="18" t="str">
        <x:v>IAP-ACVIP-2025</x:v>
      </x:c>
      <x:c r="R16" s="18" t="str">
        <x:v>Clinical review</x:v>
      </x:c>
    </x:row>
    <x:row r="17">
      <x:c r="A17" s="18" t="str">
        <x:v>V-10W-HIB</x:v>
      </x:c>
      <x:c r="B17" s="18" t="str">
        <x:v>10 weeks</x:v>
      </x:c>
      <x:c r="C17" s="18" t="n">
        <x:v>2.5</x:v>
      </x:c>
      <x:c r="D17" s="18" t="n">
        <x:v>2.5</x:v>
      </x:c>
      <x:c r="E17" s="18" t="str">
        <x:v>Hib</x:v>
      </x:c>
      <x:c r="F17" s="18" t="str">
        <x:v>Dose 2</x:v>
      </x:c>
      <x:c r="G17" s="18" t="str">
        <x:v>Recommended</x:v>
      </x:c>
      <x:c r="H17" s="18" t="str"/>
      <x:c r="I17" s="18" t="str"/>
      <x:c r="J17" s="18" t="str"/>
      <x:c r="K17" s="18" t="str"/>
      <x:c r="L17" s="18" t="str"/>
      <x:c r="M17" s="18" t="str"/>
      <x:c r="N17" s="18" t="str"/>
      <x:c r="O17" s="18" t="str"/>
      <x:c r="P17" s="18" t="str"/>
      <x:c r="Q17" s="18" t="str">
        <x:v>IAP-ACVIP-2025</x:v>
      </x:c>
      <x:c r="R17" s="18" t="str">
        <x:v>Clinical review</x:v>
      </x:c>
    </x:row>
    <x:row r="18">
      <x:c r="A18" s="18" t="str">
        <x:v>V-10W-PCV</x:v>
      </x:c>
      <x:c r="B18" s="18" t="str">
        <x:v>10 weeks</x:v>
      </x:c>
      <x:c r="C18" s="18" t="n">
        <x:v>2.5</x:v>
      </x:c>
      <x:c r="D18" s="18" t="n">
        <x:v>2.5</x:v>
      </x:c>
      <x:c r="E18" s="18" t="str">
        <x:v>PCV</x:v>
      </x:c>
      <x:c r="F18" s="18" t="str">
        <x:v>Dose 2</x:v>
      </x:c>
      <x:c r="G18" s="18" t="str">
        <x:v>Recommended</x:v>
      </x:c>
      <x:c r="H18" s="18" t="str"/>
      <x:c r="I18" s="18" t="str"/>
      <x:c r="J18" s="18" t="str"/>
      <x:c r="K18" s="18" t="str"/>
      <x:c r="L18" s="18" t="str"/>
      <x:c r="M18" s="18" t="str"/>
      <x:c r="N18" s="18" t="str"/>
      <x:c r="O18" s="18" t="str"/>
      <x:c r="P18" s="18" t="str"/>
      <x:c r="Q18" s="18" t="str">
        <x:v>IAP-ACVIP-2025</x:v>
      </x:c>
      <x:c r="R18" s="18" t="str">
        <x:v>Clinical review</x:v>
      </x:c>
    </x:row>
    <x:row r="19">
      <x:c r="A19" s="18" t="str">
        <x:v>V-10W-RV</x:v>
      </x:c>
      <x:c r="B19" s="18" t="str">
        <x:v>10 weeks</x:v>
      </x:c>
      <x:c r="C19" s="18" t="n">
        <x:v>2.5</x:v>
      </x:c>
      <x:c r="D19" s="18" t="n">
        <x:v>2.5</x:v>
      </x:c>
      <x:c r="E19" s="18" t="str">
        <x:v>Rotavirus</x:v>
      </x:c>
      <x:c r="F19" s="18" t="str">
        <x:v>Dose 2</x:v>
      </x:c>
      <x:c r="G19" s="18" t="str">
        <x:v>Recommended</x:v>
      </x:c>
      <x:c r="H19" s="18" t="str"/>
      <x:c r="I19" s="18" t="str"/>
      <x:c r="J19" s="18" t="str"/>
      <x:c r="K19" s="18" t="str"/>
      <x:c r="L19" s="18" t="str"/>
      <x:c r="M19" s="18" t="str"/>
      <x:c r="N19" s="18" t="str"/>
      <x:c r="O19" s="18" t="str"/>
      <x:c r="P19" s="18" t="str"/>
      <x:c r="Q19" s="18" t="str">
        <x:v>IAP-ACVIP-2025</x:v>
      </x:c>
      <x:c r="R19" s="18" t="str">
        <x:v>Clinical review</x:v>
      </x:c>
    </x:row>
    <x:row r="20">
      <x:c r="A20" s="18" t="str">
        <x:v>V-14W-HB</x:v>
      </x:c>
      <x:c r="B20" s="18" t="str">
        <x:v>14 weeks</x:v>
      </x:c>
      <x:c r="C20" s="18" t="n">
        <x:v>3.5</x:v>
      </x:c>
      <x:c r="D20" s="18" t="n">
        <x:v>3.5</x:v>
      </x:c>
      <x:c r="E20" s="18" t="str">
        <x:v>Hepatitis B</x:v>
      </x:c>
      <x:c r="F20" s="18" t="str">
        <x:v>Dose 4</x:v>
      </x:c>
      <x:c r="G20" s="18" t="str">
        <x:v>Recommended</x:v>
      </x:c>
      <x:c r="H20" s="18" t="str">
        <x:v>Shown in IAP-ACVIP 2025 figure; may be component of combination vaccine</x:v>
      </x:c>
      <x:c r="I20" s="18" t="str"/>
      <x:c r="J20" s="18" t="str"/>
      <x:c r="K20" s="18" t="str"/>
      <x:c r="L20" s="18" t="str"/>
      <x:c r="M20" s="18" t="str"/>
      <x:c r="N20" s="18" t="str"/>
      <x:c r="O20" s="18" t="str"/>
      <x:c r="P20" s="18" t="str"/>
      <x:c r="Q20" s="18" t="str">
        <x:v>IAP-ACVIP-2025</x:v>
      </x:c>
      <x:c r="R20" s="18" t="str">
        <x:v>Clinical review</x:v>
      </x:c>
    </x:row>
    <x:row r="21">
      <x:c r="A21" s="18" t="str">
        <x:v>V-14W-IPV</x:v>
      </x:c>
      <x:c r="B21" s="18" t="str">
        <x:v>14 weeks</x:v>
      </x:c>
      <x:c r="C21" s="18" t="n">
        <x:v>3.5</x:v>
      </x:c>
      <x:c r="D21" s="18" t="n">
        <x:v>3.5</x:v>
      </x:c>
      <x:c r="E21" s="18" t="str">
        <x:v>IPV</x:v>
      </x:c>
      <x:c r="F21" s="18" t="str">
        <x:v>Dose 3</x:v>
      </x:c>
      <x:c r="G21" s="18" t="str">
        <x:v>Recommended</x:v>
      </x:c>
      <x:c r="H21" s="18" t="str"/>
      <x:c r="I21" s="18" t="str"/>
      <x:c r="J21" s="18" t="str"/>
      <x:c r="K21" s="18" t="str"/>
      <x:c r="L21" s="18" t="str"/>
      <x:c r="M21" s="18" t="str"/>
      <x:c r="N21" s="18" t="str"/>
      <x:c r="O21" s="18" t="str"/>
      <x:c r="P21" s="18" t="str"/>
      <x:c r="Q21" s="18" t="str">
        <x:v>IAP-ACVIP-2025</x:v>
      </x:c>
      <x:c r="R21" s="18" t="str">
        <x:v>Clinical review</x:v>
      </x:c>
    </x:row>
    <x:row r="22">
      <x:c r="A22" s="18" t="str">
        <x:v>V-14W-DPT</x:v>
      </x:c>
      <x:c r="B22" s="18" t="str">
        <x:v>14 weeks</x:v>
      </x:c>
      <x:c r="C22" s="18" t="n">
        <x:v>3.5</x:v>
      </x:c>
      <x:c r="D22" s="18" t="n">
        <x:v>3.5</x:v>
      </x:c>
      <x:c r="E22" s="18" t="str">
        <x:v>DTwP/DTaP</x:v>
      </x:c>
      <x:c r="F22" s="18" t="str">
        <x:v>Dose 3</x:v>
      </x:c>
      <x:c r="G22" s="18" t="str">
        <x:v>Recommended</x:v>
      </x:c>
      <x:c r="H22" s="18" t="str"/>
      <x:c r="I22" s="18" t="str"/>
      <x:c r="J22" s="18" t="str"/>
      <x:c r="K22" s="18" t="str"/>
      <x:c r="L22" s="18" t="str"/>
      <x:c r="M22" s="18" t="str"/>
      <x:c r="N22" s="18" t="str"/>
      <x:c r="O22" s="18" t="str"/>
      <x:c r="P22" s="18" t="str"/>
      <x:c r="Q22" s="18" t="str">
        <x:v>IAP-ACVIP-2025</x:v>
      </x:c>
      <x:c r="R22" s="18" t="str">
        <x:v>Clinical review</x:v>
      </x:c>
    </x:row>
    <x:row r="23">
      <x:c r="A23" s="18" t="str">
        <x:v>V-14W-HIB</x:v>
      </x:c>
      <x:c r="B23" s="18" t="str">
        <x:v>14 weeks</x:v>
      </x:c>
      <x:c r="C23" s="18" t="n">
        <x:v>3.5</x:v>
      </x:c>
      <x:c r="D23" s="18" t="n">
        <x:v>3.5</x:v>
      </x:c>
      <x:c r="E23" s="18" t="str">
        <x:v>Hib</x:v>
      </x:c>
      <x:c r="F23" s="18" t="str">
        <x:v>Dose 3</x:v>
      </x:c>
      <x:c r="G23" s="18" t="str">
        <x:v>Recommended</x:v>
      </x:c>
      <x:c r="H23" s="18" t="str"/>
      <x:c r="I23" s="18" t="str"/>
      <x:c r="J23" s="18" t="str"/>
      <x:c r="K23" s="18" t="str"/>
      <x:c r="L23" s="18" t="str"/>
      <x:c r="M23" s="18" t="str"/>
      <x:c r="N23" s="18" t="str"/>
      <x:c r="O23" s="18" t="str"/>
      <x:c r="P23" s="18" t="str"/>
      <x:c r="Q23" s="18" t="str">
        <x:v>IAP-ACVIP-2025</x:v>
      </x:c>
      <x:c r="R23" s="18" t="str">
        <x:v>Clinical review</x:v>
      </x:c>
    </x:row>
    <x:row r="24">
      <x:c r="A24" s="18" t="str">
        <x:v>V-14W-PCV</x:v>
      </x:c>
      <x:c r="B24" s="18" t="str">
        <x:v>14 weeks</x:v>
      </x:c>
      <x:c r="C24" s="18" t="n">
        <x:v>3.5</x:v>
      </x:c>
      <x:c r="D24" s="18" t="n">
        <x:v>3.5</x:v>
      </x:c>
      <x:c r="E24" s="18" t="str">
        <x:v>PCV</x:v>
      </x:c>
      <x:c r="F24" s="18" t="str">
        <x:v>Dose 3</x:v>
      </x:c>
      <x:c r="G24" s="18" t="str">
        <x:v>Recommended</x:v>
      </x:c>
      <x:c r="H24" s="18" t="str"/>
      <x:c r="I24" s="18" t="str"/>
      <x:c r="J24" s="18" t="str"/>
      <x:c r="K24" s="18" t="str"/>
      <x:c r="L24" s="18" t="str"/>
      <x:c r="M24" s="18" t="str"/>
      <x:c r="N24" s="18" t="str"/>
      <x:c r="O24" s="18" t="str"/>
      <x:c r="P24" s="18" t="str"/>
      <x:c r="Q24" s="18" t="str">
        <x:v>IAP-ACVIP-2025</x:v>
      </x:c>
      <x:c r="R24" s="18" t="str">
        <x:v>Clinical review</x:v>
      </x:c>
    </x:row>
    <x:row r="25">
      <x:c r="A25" s="18" t="str">
        <x:v>V-14W-RV</x:v>
      </x:c>
      <x:c r="B25" s="18" t="str">
        <x:v>14 weeks</x:v>
      </x:c>
      <x:c r="C25" s="18" t="n">
        <x:v>3.5</x:v>
      </x:c>
      <x:c r="D25" s="18" t="n">
        <x:v>3.5</x:v>
      </x:c>
      <x:c r="E25" s="18" t="str">
        <x:v>Rotavirus</x:v>
      </x:c>
      <x:c r="F25" s="18" t="str">
        <x:v>Dose 3</x:v>
      </x:c>
      <x:c r="G25" s="18" t="str">
        <x:v>Recommended if product schedule requires</x:v>
      </x:c>
      <x:c r="H25" s="18" t="str">
        <x:v>Product-specific schedule applies</x:v>
      </x:c>
      <x:c r="I25" s="18" t="str"/>
      <x:c r="J25" s="18" t="str"/>
      <x:c r="K25" s="18" t="str"/>
      <x:c r="L25" s="18" t="str"/>
      <x:c r="M25" s="18" t="str"/>
      <x:c r="N25" s="18" t="str"/>
      <x:c r="O25" s="18" t="str"/>
      <x:c r="P25" s="18" t="str"/>
      <x:c r="Q25" s="18" t="str">
        <x:v>IAP-ACVIP-2025</x:v>
      </x:c>
      <x:c r="R25" s="18" t="str">
        <x:v>Clinical review</x:v>
      </x:c>
    </x:row>
    <x:row r="26">
      <x:c r="A26" s="18" t="str">
        <x:v>V-6M-FLU</x:v>
      </x:c>
      <x:c r="B26" s="18" t="str">
        <x:v>6 months</x:v>
      </x:c>
      <x:c r="C26" s="18" t="n">
        <x:v>6</x:v>
      </x:c>
      <x:c r="D26" s="18" t="n">
        <x:v>6</x:v>
      </x:c>
      <x:c r="E26" s="18" t="str">
        <x:v>Influenza (IIV)</x:v>
      </x:c>
      <x:c r="F26" s="18" t="str">
        <x:v>Dose 1</x:v>
      </x:c>
      <x:c r="G26" s="18" t="str">
        <x:v>Recommended</x:v>
      </x:c>
      <x:c r="H26" s="18" t="str">
        <x:v>IAP-ACVIP 2025 notes uniform 0.5 mL dose from ≥6 months</x:v>
      </x:c>
      <x:c r="I26" s="18" t="str"/>
      <x:c r="J26" s="18" t="str"/>
      <x:c r="K26" s="18" t="str"/>
      <x:c r="L26" s="18" t="str"/>
      <x:c r="M26" s="18" t="str"/>
      <x:c r="N26" s="18" t="str"/>
      <x:c r="O26" s="18" t="str"/>
      <x:c r="P26" s="18" t="str"/>
      <x:c r="Q26" s="18" t="str">
        <x:v>IAP-ACVIP-2025</x:v>
      </x:c>
      <x:c r="R26" s="18" t="str">
        <x:v>Clinical review</x:v>
      </x:c>
    </x:row>
    <x:row r="27">
      <x:c r="A27" s="18" t="str">
        <x:v>V-7M-FLU</x:v>
      </x:c>
      <x:c r="B27" s="18" t="str">
        <x:v>7 months</x:v>
      </x:c>
      <x:c r="C27" s="18" t="n">
        <x:v>7</x:v>
      </x:c>
      <x:c r="D27" s="18" t="n">
        <x:v>7</x:v>
      </x:c>
      <x:c r="E27" s="18" t="str">
        <x:v>Influenza (IIV)</x:v>
      </x:c>
      <x:c r="F27" s="18" t="str">
        <x:v>Dose 2</x:v>
      </x:c>
      <x:c r="G27" s="18" t="str">
        <x:v>Recommended</x:v>
      </x:c>
      <x:c r="H27" s="18" t="str">
        <x:v>Then annual vaccination through the age range specified by ACVIP; clinician should apply current product/schedule guidance</x:v>
      </x:c>
      <x:c r="I27" s="18" t="str"/>
      <x:c r="J27" s="18" t="str"/>
      <x:c r="K27" s="18" t="str"/>
      <x:c r="L27" s="18" t="str"/>
      <x:c r="M27" s="18" t="str"/>
      <x:c r="N27" s="18" t="str"/>
      <x:c r="O27" s="18" t="str"/>
      <x:c r="P27" s="18" t="str"/>
      <x:c r="Q27" s="18" t="str">
        <x:v>IAP-ACVIP-2025</x:v>
      </x:c>
      <x:c r="R27" s="18" t="str">
        <x:v>Clinical review</x:v>
      </x:c>
    </x:row>
    <x:row r="28">
      <x:c r="A28" s="18" t="str">
        <x:v>V-9M-MMR</x:v>
      </x:c>
      <x:c r="B28" s="18" t="str">
        <x:v>9 months</x:v>
      </x:c>
      <x:c r="C28" s="18" t="n">
        <x:v>9</x:v>
      </x:c>
      <x:c r="D28" s="18" t="n">
        <x:v>9</x:v>
      </x:c>
      <x:c r="E28" s="18" t="str">
        <x:v>MMR</x:v>
      </x:c>
      <x:c r="F28" s="18" t="str">
        <x:v>Dose 1</x:v>
      </x:c>
      <x:c r="G28" s="18" t="str">
        <x:v>Recommended</x:v>
      </x:c>
      <x:c r="H28" s="18" t="str"/>
      <x:c r="I28" s="18" t="str"/>
      <x:c r="J28" s="18" t="str"/>
      <x:c r="K28" s="18" t="str"/>
      <x:c r="L28" s="18" t="str"/>
      <x:c r="M28" s="18" t="str"/>
      <x:c r="N28" s="18" t="str"/>
      <x:c r="O28" s="18" t="str"/>
      <x:c r="P28" s="18" t="str"/>
      <x:c r="Q28" s="18" t="str">
        <x:v>IAP-ACVIP-2025</x:v>
      </x:c>
      <x:c r="R28" s="18" t="str">
        <x:v>Clinical review</x:v>
      </x:c>
    </x:row>
    <x:row r="29">
      <x:c r="A29" s="18" t="str">
        <x:v>V-6-9M-TCV</x:v>
      </x:c>
      <x:c r="B29" s="18" t="str">
        <x:v>6–9 months</x:v>
      </x:c>
      <x:c r="C29" s="18" t="n">
        <x:v>6</x:v>
      </x:c>
      <x:c r="D29" s="18" t="n">
        <x:v>9</x:v>
      </x:c>
      <x:c r="E29" s="18" t="str">
        <x:v>Typhoid Conjugate Vaccine</x:v>
      </x:c>
      <x:c r="F29" s="18" t="str">
        <x:v>Dose 1</x:v>
      </x:c>
      <x:c r="G29" s="18" t="str">
        <x:v>Recommended</x:v>
      </x:c>
      <x:c r="H29" s="18" t="str">
        <x:v>IAP-ACVIP 2025: no routine booster recommendation stated in schedule note</x:v>
      </x:c>
      <x:c r="I29" s="18" t="str"/>
      <x:c r="J29" s="18" t="str"/>
      <x:c r="K29" s="18" t="str"/>
      <x:c r="L29" s="18" t="str"/>
      <x:c r="M29" s="18" t="str"/>
      <x:c r="N29" s="18" t="str"/>
      <x:c r="O29" s="18" t="str"/>
      <x:c r="P29" s="18" t="str"/>
      <x:c r="Q29" s="18" t="str">
        <x:v>IAP-ACVIP-2025</x:v>
      </x:c>
      <x:c r="R29" s="18" t="str">
        <x:v>Clinical review</x:v>
      </x:c>
    </x:row>
    <x:row r="30">
      <x:c r="A30" s="18" t="str">
        <x:v>V-12M-HEPA</x:v>
      </x:c>
      <x:c r="B30" s="18" t="str">
        <x:v>12 months</x:v>
      </x:c>
      <x:c r="C30" s="18" t="n">
        <x:v>12</x:v>
      </x:c>
      <x:c r="D30" s="18" t="n">
        <x:v>12</x:v>
      </x:c>
      <x:c r="E30" s="18" t="str">
        <x:v>Hepatitis A</x:v>
      </x:c>
      <x:c r="F30" s="18" t="str">
        <x:v>Dose 1</x:v>
      </x:c>
      <x:c r="G30" s="18" t="str">
        <x:v>Recommended</x:v>
      </x:c>
      <x:c r="H30" s="18" t="str">
        <x:v>Single dose if live attenuated product; inactivated schedule has second dose</x:v>
      </x:c>
      <x:c r="I30" s="18" t="str"/>
      <x:c r="J30" s="18" t="str"/>
      <x:c r="K30" s="18" t="str"/>
      <x:c r="L30" s="18" t="str"/>
      <x:c r="M30" s="18" t="str"/>
      <x:c r="N30" s="18" t="str"/>
      <x:c r="O30" s="18" t="str"/>
      <x:c r="P30" s="18" t="str"/>
      <x:c r="Q30" s="18" t="str">
        <x:v>IAP-ACVIP-2025</x:v>
      </x:c>
      <x:c r="R30" s="18" t="str">
        <x:v>Clinical review</x:v>
      </x:c>
    </x:row>
    <x:row r="31">
      <x:c r="A31" s="18" t="str">
        <x:v>V-15M-MMR</x:v>
      </x:c>
      <x:c r="B31" s="18" t="str">
        <x:v>15 months</x:v>
      </x:c>
      <x:c r="C31" s="18" t="n">
        <x:v>15</x:v>
      </x:c>
      <x:c r="D31" s="18" t="n">
        <x:v>15</x:v>
      </x:c>
      <x:c r="E31" s="18" t="str">
        <x:v>MMR</x:v>
      </x:c>
      <x:c r="F31" s="18" t="str">
        <x:v>Dose 2</x:v>
      </x:c>
      <x:c r="G31" s="18" t="str">
        <x:v>Recommended</x:v>
      </x:c>
      <x:c r="H31" s="18" t="str"/>
      <x:c r="I31" s="18" t="str"/>
      <x:c r="J31" s="18" t="str"/>
      <x:c r="K31" s="18" t="str"/>
      <x:c r="L31" s="18" t="str"/>
      <x:c r="M31" s="18" t="str"/>
      <x:c r="N31" s="18" t="str"/>
      <x:c r="O31" s="18" t="str"/>
      <x:c r="P31" s="18" t="str"/>
      <x:c r="Q31" s="18" t="str">
        <x:v>IAP-ACVIP-2025</x:v>
      </x:c>
      <x:c r="R31" s="18" t="str">
        <x:v>Clinical review</x:v>
      </x:c>
    </x:row>
    <x:row r="32">
      <x:c r="A32" s="18" t="str">
        <x:v>V-15M-VAR</x:v>
      </x:c>
      <x:c r="B32" s="18" t="str">
        <x:v>15 months</x:v>
      </x:c>
      <x:c r="C32" s="18" t="n">
        <x:v>15</x:v>
      </x:c>
      <x:c r="D32" s="18" t="n">
        <x:v>15</x:v>
      </x:c>
      <x:c r="E32" s="18" t="str">
        <x:v>Varicella</x:v>
      </x:c>
      <x:c r="F32" s="18" t="str">
        <x:v>Dose 1</x:v>
      </x:c>
      <x:c r="G32" s="18" t="str">
        <x:v>Recommended</x:v>
      </x:c>
      <x:c r="H32" s="18" t="str"/>
      <x:c r="I32" s="18" t="str"/>
      <x:c r="J32" s="18" t="str"/>
      <x:c r="K32" s="18" t="str"/>
      <x:c r="L32" s="18" t="str"/>
      <x:c r="M32" s="18" t="str"/>
      <x:c r="N32" s="18" t="str"/>
      <x:c r="O32" s="18" t="str"/>
      <x:c r="P32" s="18" t="str"/>
      <x:c r="Q32" s="18" t="str">
        <x:v>IAP-ACVIP-2025</x:v>
      </x:c>
      <x:c r="R32" s="18" t="str">
        <x:v>Clinical review</x:v>
      </x:c>
    </x:row>
    <x:row r="33">
      <x:c r="A33" s="18" t="str">
        <x:v>V-16-18M-DPT</x:v>
      </x:c>
      <x:c r="B33" s="18" t="str">
        <x:v>16–18 months</x:v>
      </x:c>
      <x:c r="C33" s="18" t="n">
        <x:v>16</x:v>
      </x:c>
      <x:c r="D33" s="18" t="n">
        <x:v>18</x:v>
      </x:c>
      <x:c r="E33" s="18" t="str">
        <x:v>DTwP/DTaP</x:v>
      </x:c>
      <x:c r="F33" s="18" t="str">
        <x:v>Booster 1</x:v>
      </x:c>
      <x:c r="G33" s="18" t="str">
        <x:v>Recommended</x:v>
      </x:c>
      <x:c r="H33" s="18" t="str"/>
      <x:c r="I33" s="18" t="str"/>
      <x:c r="J33" s="18" t="str"/>
      <x:c r="K33" s="18" t="str"/>
      <x:c r="L33" s="18" t="str"/>
      <x:c r="M33" s="18" t="str"/>
      <x:c r="N33" s="18" t="str"/>
      <x:c r="O33" s="18" t="str"/>
      <x:c r="P33" s="18" t="str"/>
      <x:c r="Q33" s="18" t="str">
        <x:v>IAP-ACVIP-2025</x:v>
      </x:c>
      <x:c r="R33" s="18" t="str">
        <x:v>Clinical review</x:v>
      </x:c>
    </x:row>
    <x:row r="34">
      <x:c r="A34" s="18" t="str">
        <x:v>V-16-18M-IPV</x:v>
      </x:c>
      <x:c r="B34" s="18" t="str">
        <x:v>16–18 months</x:v>
      </x:c>
      <x:c r="C34" s="18" t="n">
        <x:v>16</x:v>
      </x:c>
      <x:c r="D34" s="18" t="n">
        <x:v>18</x:v>
      </x:c>
      <x:c r="E34" s="18" t="str">
        <x:v>IPV</x:v>
      </x:c>
      <x:c r="F34" s="18" t="str">
        <x:v>Booster 1</x:v>
      </x:c>
      <x:c r="G34" s="18" t="str">
        <x:v>Recommended</x:v>
      </x:c>
      <x:c r="H34" s="18" t="str"/>
      <x:c r="I34" s="18" t="str"/>
      <x:c r="J34" s="18" t="str"/>
      <x:c r="K34" s="18" t="str"/>
      <x:c r="L34" s="18" t="str"/>
      <x:c r="M34" s="18" t="str"/>
      <x:c r="N34" s="18" t="str"/>
      <x:c r="O34" s="18" t="str"/>
      <x:c r="P34" s="18" t="str"/>
      <x:c r="Q34" s="18" t="str">
        <x:v>IAP-ACVIP-2025</x:v>
      </x:c>
      <x:c r="R34" s="18" t="str">
        <x:v>Clinical review</x:v>
      </x:c>
    </x:row>
    <x:row r="35">
      <x:c r="A35" s="18" t="str">
        <x:v>V-16-18M-HIB</x:v>
      </x:c>
      <x:c r="B35" s="18" t="str">
        <x:v>16–18 months</x:v>
      </x:c>
      <x:c r="C35" s="18" t="n">
        <x:v>16</x:v>
      </x:c>
      <x:c r="D35" s="18" t="n">
        <x:v>18</x:v>
      </x:c>
      <x:c r="E35" s="18" t="str">
        <x:v>Hib</x:v>
      </x:c>
      <x:c r="F35" s="18" t="str">
        <x:v>Booster 1</x:v>
      </x:c>
      <x:c r="G35" s="18" t="str">
        <x:v>Recommended</x:v>
      </x:c>
      <x:c r="H35" s="18" t="str"/>
      <x:c r="I35" s="18" t="str"/>
      <x:c r="J35" s="18" t="str"/>
      <x:c r="K35" s="18" t="str"/>
      <x:c r="L35" s="18" t="str"/>
      <x:c r="M35" s="18" t="str"/>
      <x:c r="N35" s="18" t="str"/>
      <x:c r="O35" s="18" t="str"/>
      <x:c r="P35" s="18" t="str"/>
      <x:c r="Q35" s="18" t="str">
        <x:v>IAP-ACVIP-2025</x:v>
      </x:c>
      <x:c r="R35" s="18" t="str">
        <x:v>Clinical review</x:v>
      </x:c>
    </x:row>
    <x:row r="36">
      <x:c r="A36" s="18" t="str">
        <x:v>V-16-18M-PCV</x:v>
      </x:c>
      <x:c r="B36" s="18" t="str">
        <x:v>16–18 months</x:v>
      </x:c>
      <x:c r="C36" s="18" t="n">
        <x:v>16</x:v>
      </x:c>
      <x:c r="D36" s="18" t="n">
        <x:v>18</x:v>
      </x:c>
      <x:c r="E36" s="18" t="str">
        <x:v>PCV</x:v>
      </x:c>
      <x:c r="F36" s="18" t="str">
        <x:v>Booster</x:v>
      </x:c>
      <x:c r="G36" s="18" t="str">
        <x:v>Recommended</x:v>
      </x:c>
      <x:c r="H36" s="18" t="str"/>
      <x:c r="I36" s="18" t="str"/>
      <x:c r="J36" s="18" t="str"/>
      <x:c r="K36" s="18" t="str"/>
      <x:c r="L36" s="18" t="str"/>
      <x:c r="M36" s="18" t="str"/>
      <x:c r="N36" s="18" t="str"/>
      <x:c r="O36" s="18" t="str"/>
      <x:c r="P36" s="18" t="str"/>
      <x:c r="Q36" s="18" t="str">
        <x:v>IAP-ACVIP-2025</x:v>
      </x:c>
      <x:c r="R36" s="18" t="str">
        <x:v>Clinical review</x:v>
      </x:c>
    </x:row>
    <x:row r="37">
      <x:c r="A37" s="18" t="str">
        <x:v>V-18-24M-HEPA</x:v>
      </x:c>
      <x:c r="B37" s="18" t="str">
        <x:v>18–24 months</x:v>
      </x:c>
      <x:c r="C37" s="18" t="n">
        <x:v>18</x:v>
      </x:c>
      <x:c r="D37" s="18" t="n">
        <x:v>24</x:v>
      </x:c>
      <x:c r="E37" s="18" t="str">
        <x:v>Hepatitis A</x:v>
      </x:c>
      <x:c r="F37" s="18" t="str">
        <x:v>Dose 2</x:v>
      </x:c>
      <x:c r="G37" s="18" t="str">
        <x:v>For inactivated Hep A vaccine</x:v>
      </x:c>
      <x:c r="H37" s="18" t="str">
        <x:v>Not required as second dose for single-dose live attenuated schedule</x:v>
      </x:c>
      <x:c r="I37" s="18" t="str"/>
      <x:c r="J37" s="18" t="str"/>
      <x:c r="K37" s="18" t="str"/>
      <x:c r="L37" s="18" t="str"/>
      <x:c r="M37" s="18" t="str"/>
      <x:c r="N37" s="18" t="str"/>
      <x:c r="O37" s="18" t="str"/>
      <x:c r="P37" s="18" t="str"/>
      <x:c r="Q37" s="18" t="str">
        <x:v>IAP-ACVIP-2025</x:v>
      </x:c>
      <x:c r="R37" s="18" t="str">
        <x:v>Clinical review</x:v>
      </x:c>
    </x:row>
    <x:row r="38">
      <x:c r="A38" s="18" t="str">
        <x:v>V-18-24M-VAR</x:v>
      </x:c>
      <x:c r="B38" s="18" t="str">
        <x:v>18–24 months</x:v>
      </x:c>
      <x:c r="C38" s="18" t="n">
        <x:v>18</x:v>
      </x:c>
      <x:c r="D38" s="18" t="n">
        <x:v>24</x:v>
      </x:c>
      <x:c r="E38" s="18" t="str">
        <x:v>Varicella</x:v>
      </x:c>
      <x:c r="F38" s="18" t="str">
        <x:v>Dose 2</x:v>
      </x:c>
      <x:c r="G38" s="18" t="str">
        <x:v>Recommended</x:v>
      </x:c>
      <x:c r="H38" s="18" t="str"/>
      <x:c r="I38" s="18" t="str"/>
      <x:c r="J38" s="18" t="str"/>
      <x:c r="K38" s="18" t="str"/>
      <x:c r="L38" s="18" t="str"/>
      <x:c r="M38" s="18" t="str"/>
      <x:c r="N38" s="18" t="str"/>
      <x:c r="O38" s="18" t="str"/>
      <x:c r="P38" s="18" t="str"/>
      <x:c r="Q38" s="18" t="str">
        <x:v>IAP-ACVIP-2025</x:v>
      </x:c>
      <x:c r="R38" s="18" t="str">
        <x:v>Clinical review</x:v>
      </x:c>
    </x:row>
    <x:row r="39">
      <x:c r="A39" s="18" t="str">
        <x:v>V-4-6Y-DPT</x:v>
      </x:c>
      <x:c r="B39" s="18" t="str">
        <x:v>4–6 years</x:v>
      </x:c>
      <x:c r="C39" s="18" t="n">
        <x:v>48</x:v>
      </x:c>
      <x:c r="D39" s="18" t="n">
        <x:v>72</x:v>
      </x:c>
      <x:c r="E39" s="18" t="str">
        <x:v>DTwP/DTaP</x:v>
      </x:c>
      <x:c r="F39" s="18" t="str">
        <x:v>Booster 2</x:v>
      </x:c>
      <x:c r="G39" s="18" t="str">
        <x:v>Recommended</x:v>
      </x:c>
      <x:c r="H39" s="18" t="str">
        <x:v>Tdap should not routinely replace second DPT booster at 4–6 y; delayed booster after 7 y may use Tdap per ACVIP note</x:v>
      </x:c>
      <x:c r="I39" s="18" t="str"/>
      <x:c r="J39" s="18" t="str"/>
      <x:c r="K39" s="18" t="str"/>
      <x:c r="L39" s="18" t="str"/>
      <x:c r="M39" s="18" t="str"/>
      <x:c r="N39" s="18" t="str"/>
      <x:c r="O39" s="18" t="str"/>
      <x:c r="P39" s="18" t="str"/>
      <x:c r="Q39" s="18" t="str">
        <x:v>IAP-ACVIP-2025</x:v>
      </x:c>
      <x:c r="R39" s="18" t="str">
        <x:v>Clinical review</x:v>
      </x:c>
    </x:row>
    <x:row r="40">
      <x:c r="A40" s="18" t="str">
        <x:v>V-4-6Y-IPV</x:v>
      </x:c>
      <x:c r="B40" s="18" t="str">
        <x:v>4–6 years</x:v>
      </x:c>
      <x:c r="C40" s="18" t="n">
        <x:v>48</x:v>
      </x:c>
      <x:c r="D40" s="18" t="n">
        <x:v>72</x:v>
      </x:c>
      <x:c r="E40" s="18" t="str">
        <x:v>IPV</x:v>
      </x:c>
      <x:c r="F40" s="18" t="str">
        <x:v>Booster 2</x:v>
      </x:c>
      <x:c r="G40" s="18" t="str">
        <x:v>Recommended</x:v>
      </x:c>
      <x:c r="H40" s="18" t="str"/>
      <x:c r="I40" s="18" t="str"/>
      <x:c r="J40" s="18" t="str"/>
      <x:c r="K40" s="18" t="str"/>
      <x:c r="L40" s="18" t="str"/>
      <x:c r="M40" s="18" t="str"/>
      <x:c r="N40" s="18" t="str"/>
      <x:c r="O40" s="18" t="str"/>
      <x:c r="P40" s="18" t="str"/>
      <x:c r="Q40" s="18" t="str">
        <x:v>IAP-ACVIP-2025</x:v>
      </x:c>
      <x:c r="R40" s="18" t="str">
        <x:v>Clinical review</x:v>
      </x:c>
    </x:row>
    <x:row r="41">
      <x:c r="A41" s="18" t="str">
        <x:v>V-4-6Y-MMR</x:v>
      </x:c>
      <x:c r="B41" s="18" t="str">
        <x:v>4–6 years</x:v>
      </x:c>
      <x:c r="C41" s="18" t="n">
        <x:v>48</x:v>
      </x:c>
      <x:c r="D41" s="18" t="n">
        <x:v>72</x:v>
      </x:c>
      <x:c r="E41" s="18" t="str">
        <x:v>MMR</x:v>
      </x:c>
      <x:c r="F41" s="18" t="str">
        <x:v>Dose 3</x:v>
      </x:c>
      <x:c r="G41" s="18" t="str">
        <x:v>Recommended</x:v>
      </x:c>
      <x:c r="H41" s="18" t="str"/>
      <x:c r="I41" s="18" t="str"/>
      <x:c r="J41" s="18" t="str"/>
      <x:c r="K41" s="18" t="str"/>
      <x:c r="L41" s="18" t="str"/>
      <x:c r="M41" s="18" t="str"/>
      <x:c r="N41" s="18" t="str"/>
      <x:c r="O41" s="18" t="str"/>
      <x:c r="P41" s="18" t="str"/>
      <x:c r="Q41" s="18" t="str">
        <x:v>IAP-ACVIP-2025</x:v>
      </x:c>
      <x:c r="R41" s="18" t="str">
        <x:v>Clinical review</x:v>
      </x:c>
    </x:row>
    <x:row r="42">
      <x:c r="A42" s="18" t="str">
        <x:v>V-9-15Y-HPV</x:v>
      </x:c>
      <x:c r="B42" s="18" t="str">
        <x:v>9 to &lt;15 years</x:v>
      </x:c>
      <x:c r="C42" s="18" t="n">
        <x:v>108</x:v>
      </x:c>
      <x:c r="D42" s="18" t="n">
        <x:v>179</x:v>
      </x:c>
      <x:c r="E42" s="18" t="str">
        <x:v>HPV</x:v>
      </x:c>
      <x:c r="F42" s="18" t="str">
        <x:v>Age/product/sex-specific series</x:v>
      </x:c>
      <x:c r="G42" s="18" t="str">
        <x:v>Recommended</x:v>
      </x:c>
      <x:c r="H42" s="18" t="str">
        <x:v>2025 ACVIP schedule has updated product- and sex-specific recommendations; exact series must be selected by clinician from current ACVIP guidance</x:v>
      </x:c>
      <x:c r="I42" s="18" t="str"/>
      <x:c r="J42" s="18" t="str"/>
      <x:c r="K42" s="18" t="str"/>
      <x:c r="L42" s="18" t="str"/>
      <x:c r="M42" s="18" t="str"/>
      <x:c r="N42" s="18" t="str"/>
      <x:c r="O42" s="18" t="str"/>
      <x:c r="P42" s="18" t="str"/>
      <x:c r="Q42" s="18" t="str">
        <x:v>IAP-ACVIP-2025</x:v>
      </x:c>
      <x:c r="R42" s="18" t="str">
        <x:v>Specialist schedule review</x:v>
      </x:c>
    </x:row>
    <x:row r="43">
      <x:c r="A43" s="18" t="str">
        <x:v>V-10Y-TDAP</x:v>
      </x:c>
      <x:c r="B43" s="18" t="str">
        <x:v>10 years</x:v>
      </x:c>
      <x:c r="C43" s="18" t="n">
        <x:v>120</x:v>
      </x:c>
      <x:c r="D43" s="18" t="n">
        <x:v>120</x:v>
      </x:c>
      <x:c r="E43" s="18" t="str">
        <x:v>Tdap</x:v>
      </x:c>
      <x:c r="F43" s="18" t="str">
        <x:v>Dose</x:v>
      </x:c>
      <x:c r="G43" s="18" t="str">
        <x:v>Recommended</x:v>
      </x:c>
      <x:c r="H43" s="18" t="str">
        <x:v>ACVIP states a Tdap dose is necessary at 10–12 y irrespective of earlier Tdap; Td may substitute if unavailable/unaffordable</x:v>
      </x:c>
      <x:c r="I43" s="18" t="str"/>
      <x:c r="J43" s="18" t="str"/>
      <x:c r="K43" s="18" t="str"/>
      <x:c r="L43" s="18" t="str"/>
      <x:c r="M43" s="18" t="str"/>
      <x:c r="N43" s="18" t="str"/>
      <x:c r="O43" s="18" t="str"/>
      <x:c r="P43" s="18" t="str"/>
      <x:c r="Q43" s="18" t="str">
        <x:v>IAP-ACVIP-2025</x:v>
      </x:c>
      <x:c r="R43" s="18" t="str">
        <x:v>Clinical review</x:v>
      </x:c>
    </x:row>
    <x:row r="44">
      <x:c r="A44" s="18" t="str">
        <x:v>V-15-18Y-HPV</x:v>
      </x:c>
      <x:c r="B44" s="18" t="str">
        <x:v>15–18 years</x:v>
      </x:c>
      <x:c r="C44" s="18" t="n">
        <x:v>180</x:v>
      </x:c>
      <x:c r="D44" s="18" t="n">
        <x:v>216</x:v>
      </x:c>
      <x:c r="E44" s="18" t="str">
        <x:v>HPV</x:v>
      </x:c>
      <x:c r="F44" s="18" t="str">
        <x:v>3-dose when indicated</x:v>
      </x:c>
      <x:c r="G44" s="18" t="str">
        <x:v>Recommended for applicable age/product/risk group</x:v>
      </x:c>
      <x:c r="H44" s="18" t="str">
        <x:v>From 15th year onward and immunocompromised subjects, ACVIP 2025 describes 3-dose schedule 0,2,6 months</x:v>
      </x:c>
      <x:c r="I44" s="18" t="str"/>
      <x:c r="J44" s="18" t="str"/>
      <x:c r="K44" s="18" t="str"/>
      <x:c r="L44" s="18" t="str"/>
      <x:c r="M44" s="18" t="str"/>
      <x:c r="N44" s="18" t="str"/>
      <x:c r="O44" s="18" t="str"/>
      <x:c r="P44" s="18" t="str"/>
      <x:c r="Q44" s="18" t="str">
        <x:v>IAP-ACVIP-2025</x:v>
      </x:c>
      <x:c r="R44" s="18" t="str">
        <x:v>Specialist schedule review</x:v>
      </x:c>
    </x:row>
    <x:row r="45">
      <x:c r="A45" s="18" t="str">
        <x:v>V-16-18Y-TD</x:v>
      </x:c>
      <x:c r="B45" s="18" t="str">
        <x:v>16–18 years</x:v>
      </x:c>
      <x:c r="C45" s="18" t="n">
        <x:v>192</x:v>
      </x:c>
      <x:c r="D45" s="18" t="n">
        <x:v>216</x:v>
      </x:c>
      <x:c r="E45" s="18" t="str">
        <x:v>Td/Tdap</x:v>
      </x:c>
      <x:c r="F45" s="18" t="str">
        <x:v>Dose</x:v>
      </x:c>
      <x:c r="G45" s="18" t="str">
        <x:v>Recommended</x:v>
      </x:c>
      <x:c r="H45" s="18" t="str"/>
      <x:c r="I45" s="18" t="str"/>
      <x:c r="J45" s="18" t="str"/>
      <x:c r="K45" s="18" t="str"/>
      <x:c r="L45" s="18" t="str"/>
      <x:c r="M45" s="18" t="str"/>
      <x:c r="N45" s="18" t="str"/>
      <x:c r="O45" s="18" t="str"/>
      <x:c r="P45" s="18" t="str"/>
      <x:c r="Q45" s="18" t="str">
        <x:v>IAP-ACVIP-2025</x:v>
      </x:c>
      <x:c r="R45" s="18" t="str">
        <x:v>Clinical review</x:v>
      </x:c>
    </x:row>
    <x:row r="46">
      <x:c r="A46" s="18" t="str">
        <x:v>V-SPECIAL-MEN</x:v>
      </x:c>
      <x:c r="B46" s="18" t="str">
        <x:v>Special situations</x:v>
      </x:c>
      <x:c r="C46" s="18" t="str">
        <x:v>Varies</x:v>
      </x:c>
      <x:c r="D46" s="18" t="str">
        <x:v>Varies</x:v>
      </x:c>
      <x:c r="E46" s="18" t="str">
        <x:v>Meningococcal conjugate</x:v>
      </x:c>
      <x:c r="F46" s="18" t="str">
        <x:v>Risk/travel/special situation</x:v>
      </x:c>
      <x:c r="G46" s="18" t="str">
        <x:v>Special situation</x:v>
      </x:c>
      <x:c r="H46" s="18" t="str">
        <x:v>Use current ACVIP indication/product schedule; not auto-added as routine</x:v>
      </x:c>
      <x:c r="I46" s="18" t="str"/>
      <x:c r="J46" s="18" t="str"/>
      <x:c r="K46" s="18" t="str"/>
      <x:c r="L46" s="18" t="str"/>
      <x:c r="M46" s="18" t="str"/>
      <x:c r="N46" s="18" t="str"/>
      <x:c r="O46" s="18" t="str"/>
      <x:c r="P46" s="18" t="str"/>
      <x:c r="Q46" s="18" t="str">
        <x:v>IAP-ACVIP-2025</x:v>
      </x:c>
      <x:c r="R46" s="18" t="str">
        <x:v>Specialist review</x:v>
      </x:c>
    </x:row>
    <x:row r="47">
      <x:c r="A47" s="18" t="str">
        <x:v>V-SPECIAL-JE</x:v>
      </x:c>
      <x:c r="B47" s="18" t="str">
        <x:v>Endemic/risk situation</x:v>
      </x:c>
      <x:c r="C47" s="18" t="str">
        <x:v>Varies</x:v>
      </x:c>
      <x:c r="D47" s="18" t="str">
        <x:v>Varies</x:v>
      </x:c>
      <x:c r="E47" s="18" t="str">
        <x:v>Japanese Encephalitis</x:v>
      </x:c>
      <x:c r="F47" s="18" t="str">
        <x:v>Risk-based</x:v>
      </x:c>
      <x:c r="G47" s="18" t="str">
        <x:v>Special situation</x:v>
      </x:c>
      <x:c r="H47" s="18" t="str">
        <x:v>For endemic/risk situations according to current guidance</x:v>
      </x:c>
      <x:c r="I47" s="18" t="str"/>
      <x:c r="J47" s="18" t="str"/>
      <x:c r="K47" s="18" t="str"/>
      <x:c r="L47" s="18" t="str"/>
      <x:c r="M47" s="18" t="str"/>
      <x:c r="N47" s="18" t="str"/>
      <x:c r="O47" s="18" t="str"/>
      <x:c r="P47" s="18" t="str"/>
      <x:c r="Q47" s="18" t="str">
        <x:v>IAP-ACVIP-2025</x:v>
      </x:c>
      <x:c r="R47" s="18" t="str">
        <x:v>Specialist review</x:v>
      </x:c>
    </x:row>
    <x:row r="48">
      <x:c r="A48" s="18" t="str">
        <x:v>V-SPECIAL-RAB</x:v>
      </x:c>
      <x:c r="B48" s="18" t="str">
        <x:v>Special situation</x:v>
      </x:c>
      <x:c r="C48" s="18" t="str">
        <x:v>Any</x:v>
      </x:c>
      <x:c r="D48" s="18" t="str">
        <x:v>Any</x:v>
      </x:c>
      <x:c r="E48" s="18" t="str">
        <x:v>Rabies</x:v>
      </x:c>
      <x:c r="F48" s="18" t="str">
        <x:v>Risk-based</x:v>
      </x:c>
      <x:c r="G48" s="18" t="str">
        <x:v>Special situation</x:v>
      </x:c>
      <x:c r="H48" s="18" t="str">
        <x:v>Pre/post-exposure schedule is clinical and must not be generated by Book Engine</x:v>
      </x:c>
      <x:c r="I48" s="18" t="str"/>
      <x:c r="J48" s="18" t="str"/>
      <x:c r="K48" s="18" t="str"/>
      <x:c r="L48" s="18" t="str"/>
      <x:c r="M48" s="18" t="str"/>
      <x:c r="N48" s="18" t="str"/>
      <x:c r="O48" s="18" t="str"/>
      <x:c r="P48" s="18" t="str"/>
      <x:c r="Q48" s="18" t="str">
        <x:v>IAP-ACVIP-2025</x:v>
      </x:c>
      <x:c r="R48" s="18" t="str">
        <x:v>Specialist review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78d73cf9da5f44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22" hidden="0" customWidth="1"/>
    <x:col min="5" max="5" width="55" hidden="0" customWidth="1"/>
    <x:col min="6" max="6" width="22" hidden="0" customWidth="1"/>
    <x:col min="7" max="7" width="20" hidden="0" customWidth="1"/>
    <x:col min="8" max="8" width="42" hidden="0" customWidth="1"/>
    <x:col min="9" max="9" width="24" hidden="0" customWidth="1"/>
    <x:col min="10" max="10" width="48" hidden="0" customWidth="1"/>
    <x:col min="11" max="11" width="42" hidden="0" customWidth="1"/>
    <x:col min="12" max="12" width="48" hidden="0" customWidth="1"/>
    <x:col min="13" max="13" width="22" hidden="0" customWidth="1"/>
  </x:cols>
  <x:sheetData>
    <x:row r="1">
      <x:c r="A1" s="3" t="str">
        <x:v>Developmental Milestone Monitoring Master — IAP-Aligned Parent Surveillance</x:v>
      </x:c>
    </x:row>
    <x:row r="2" ht="52" customHeight="1">
      <x:c r="A2" s="8" t="str">
        <x:v>IAP provides developmental guidance and an Immunization-cum-Development Card. Milestones are surveillance references, not pass/fail diagnostic cut-offs. These broad items must receive final developmental-pediatric review before commercial release; corrected age and high-risk follow-up apply when relevant.</x:v>
      </x:c>
    </x:row>
    <x:row r="4">
      <x:c r="A4" s="14" t="str">
        <x:v>Milestone_ID</x:v>
      </x:c>
      <x:c r="B4" s="14" t="str">
        <x:v>Age_Reference</x:v>
      </x:c>
      <x:c r="C4" s="14" t="str">
        <x:v>Age_Months</x:v>
      </x:c>
      <x:c r="D4" s="14" t="str">
        <x:v>Domain</x:v>
      </x:c>
      <x:c r="E4" s="14" t="str">
        <x:v>Reference_Milestone</x:v>
      </x:c>
      <x:c r="F4" s="14" t="str">
        <x:v>Parent_Actual_Status</x:v>
      </x:c>
      <x:c r="G4" s="14" t="str">
        <x:v>Date_First_Observed</x:v>
      </x:c>
      <x:c r="H4" s="14" t="str">
        <x:v>Parent_Example_or_Note</x:v>
      </x:c>
      <x:c r="I4" s="14" t="str">
        <x:v>Ideal_vs_Actual_Result</x:v>
      </x:c>
      <x:c r="J4" s="14" t="str">
        <x:v>Concern_or_Red_Flag</x:v>
      </x:c>
      <x:c r="K4" s="14" t="str">
        <x:v>Action_if_Concern</x:v>
      </x:c>
      <x:c r="L4" s="14" t="str">
        <x:v>Source_Basis</x:v>
      </x:c>
      <x:c r="M4" s="14" t="str">
        <x:v>Clinical_Review_Status</x:v>
      </x:c>
    </x:row>
    <x:row r="5">
      <x:c r="A5" s="18" t="str">
        <x:v>DM-002-GM</x:v>
      </x:c>
      <x:c r="B5" s="18" t="str">
        <x:v>2 months</x:v>
      </x:c>
      <x:c r="C5" s="18" t="n">
        <x:v>2</x:v>
      </x:c>
      <x:c r="D5" s="18" t="str">
        <x:v>Gross motor</x:v>
      </x:c>
      <x:c r="E5" s="18" t="str">
        <x:v>Lifts/holds head briefly in prone with improving head control</x:v>
      </x:c>
      <x:c r="F5" s="18" t="str"/>
      <x:c r="G5" s="18" t="str"/>
      <x:c r="H5" s="18" t="str"/>
      <x:c r="I5" s="18" t="str"/>
      <x:c r="J5" s="18" t="str">
        <x:v>Persistent marked floppiness/stiffness or asymmetry</x:v>
      </x:c>
      <x:c r="K5" s="18" t="str">
        <x:v>Discuss with pediatrician; earlier assessment if regression or major concern</x:v>
      </x:c>
      <x:c r="L5" s="18" t="str">
        <x:v>IAP-aligned developmental surveillance; wording requires developmental-pediatric review</x:v>
      </x:c>
      <x:c r="M5" s="18" t="str">
        <x:v>Draft</x:v>
      </x:c>
    </x:row>
    <x:row r="6">
      <x:c r="A6" s="18" t="str">
        <x:v>DM-002-SL</x:v>
      </x:c>
      <x:c r="B6" s="18" t="str">
        <x:v>2 months</x:v>
      </x:c>
      <x:c r="C6" s="18" t="n">
        <x:v>2</x:v>
      </x:c>
      <x:c r="D6" s="18" t="str">
        <x:v>Social/communication</x:v>
      </x:c>
      <x:c r="E6" s="18" t="str">
        <x:v>Regards face and shows early social responsiveness</x:v>
      </x:c>
      <x:c r="F6" s="18" t="str"/>
      <x:c r="G6" s="18" t="str"/>
      <x:c r="H6" s="18" t="str"/>
      <x:c r="I6" s="18" t="str"/>
      <x:c r="J6" s="18" t="str">
        <x:v>No response to sound/face concern</x:v>
      </x:c>
      <x:c r="K6" s="18" t="str">
        <x:v>Hearing/vision/development review if persistent</x:v>
      </x:c>
      <x:c r="L6" s="18" t="str">
        <x:v>IAP-aligned surveillance</x:v>
      </x:c>
      <x:c r="M6" s="18" t="str">
        <x:v>Draft</x:v>
      </x:c>
    </x:row>
    <x:row r="7">
      <x:c r="A7" s="18" t="str">
        <x:v>DM-004-GM</x:v>
      </x:c>
      <x:c r="B7" s="18" t="str">
        <x:v>4 months</x:v>
      </x:c>
      <x:c r="C7" s="18" t="n">
        <x:v>4</x:v>
      </x:c>
      <x:c r="D7" s="18" t="str">
        <x:v>Gross motor</x:v>
      </x:c>
      <x:c r="E7" s="18" t="str">
        <x:v>Improved head control; pushes up on forearms/hands in prone</x:v>
      </x:c>
      <x:c r="F7" s="18" t="str"/>
      <x:c r="G7" s="18" t="str"/>
      <x:c r="H7" s="18" t="str"/>
      <x:c r="I7" s="18" t="str"/>
      <x:c r="J7" s="18" t="str">
        <x:v>Poor head control or marked asymmetry</x:v>
      </x:c>
      <x:c r="K7" s="18" t="str">
        <x:v>Clinical developmental review</x:v>
      </x:c>
      <x:c r="L7" s="18" t="str">
        <x:v>IAP-aligned surveillance</x:v>
      </x:c>
      <x:c r="M7" s="18" t="str">
        <x:v>Draft</x:v>
      </x:c>
    </x:row>
    <x:row r="8">
      <x:c r="A8" s="18" t="str">
        <x:v>DM-004-FM</x:v>
      </x:c>
      <x:c r="B8" s="18" t="str">
        <x:v>4 months</x:v>
      </x:c>
      <x:c r="C8" s="18" t="n">
        <x:v>4</x:v>
      </x:c>
      <x:c r="D8" s="18" t="str">
        <x:v>Fine motor/vision</x:v>
      </x:c>
      <x:c r="E8" s="18" t="str">
        <x:v>Brings hands to mouth; reaches toward objects</x:v>
      </x:c>
      <x:c r="F8" s="18" t="str"/>
      <x:c r="G8" s="18" t="str"/>
      <x:c r="H8" s="18" t="str"/>
      <x:c r="I8" s="18" t="str"/>
      <x:c r="J8" s="18" t="str">
        <x:v>Persistent fisting/marked asymmetry or poor visual engagement</x:v>
      </x:c>
      <x:c r="K8" s="18" t="str">
        <x:v>Clinical review</x:v>
      </x:c>
      <x:c r="L8" s="18" t="str">
        <x:v>IAP-aligned surveillance</x:v>
      </x:c>
      <x:c r="M8" s="18" t="str">
        <x:v>Draft</x:v>
      </x:c>
    </x:row>
    <x:row r="9">
      <x:c r="A9" s="18" t="str">
        <x:v>DM-006-GM</x:v>
      </x:c>
      <x:c r="B9" s="18" t="str">
        <x:v>6 months</x:v>
      </x:c>
      <x:c r="C9" s="18" t="n">
        <x:v>6</x:v>
      </x:c>
      <x:c r="D9" s="18" t="str">
        <x:v>Gross motor</x:v>
      </x:c>
      <x:c r="E9" s="18" t="str">
        <x:v>Rolls and begins sitting with support / improving independent sitting</x:v>
      </x:c>
      <x:c r="F9" s="18" t="str"/>
      <x:c r="G9" s="18" t="str"/>
      <x:c r="H9" s="18" t="str"/>
      <x:c r="I9" s="18" t="str"/>
      <x:c r="J9" s="18" t="str">
        <x:v>No head control; marked stiffness/floppiness</x:v>
      </x:c>
      <x:c r="K9" s="18" t="str">
        <x:v>Developmental assessment</x:v>
      </x:c>
      <x:c r="L9" s="18" t="str">
        <x:v>IAP-aligned surveillance</x:v>
      </x:c>
      <x:c r="M9" s="18" t="str">
        <x:v>Draft</x:v>
      </x:c>
    </x:row>
    <x:row r="10">
      <x:c r="A10" s="18" t="str">
        <x:v>DM-006-L</x:v>
      </x:c>
      <x:c r="B10" s="18" t="str">
        <x:v>6 months</x:v>
      </x:c>
      <x:c r="C10" s="18" t="n">
        <x:v>6</x:v>
      </x:c>
      <x:c r="D10" s="18" t="str">
        <x:v>Language/hearing</x:v>
      </x:c>
      <x:c r="E10" s="18" t="str">
        <x:v>Vocalizes/babbles and responds to sounds/voice</x:v>
      </x:c>
      <x:c r="F10" s="18" t="str"/>
      <x:c r="G10" s="18" t="str"/>
      <x:c r="H10" s="18" t="str"/>
      <x:c r="I10" s="18" t="str"/>
      <x:c r="J10" s="18" t="str">
        <x:v>No response to sound or very limited vocalization</x:v>
      </x:c>
      <x:c r="K10" s="18" t="str">
        <x:v>Hearing/development review</x:v>
      </x:c>
      <x:c r="L10" s="18" t="str">
        <x:v>IAP-aligned surveillance</x:v>
      </x:c>
      <x:c r="M10" s="18" t="str">
        <x:v>Draft</x:v>
      </x:c>
    </x:row>
    <x:row r="11">
      <x:c r="A11" s="18" t="str">
        <x:v>DM-009-GM</x:v>
      </x:c>
      <x:c r="B11" s="18" t="str">
        <x:v>9 months</x:v>
      </x:c>
      <x:c r="C11" s="18" t="n">
        <x:v>9</x:v>
      </x:c>
      <x:c r="D11" s="18" t="str">
        <x:v>Gross motor</x:v>
      </x:c>
      <x:c r="E11" s="18" t="str">
        <x:v>Sits independently; mobility pattern begins with individual variation</x:v>
      </x:c>
      <x:c r="F11" s="18" t="str"/>
      <x:c r="G11" s="18" t="str"/>
      <x:c r="H11" s="18" t="str"/>
      <x:c r="I11" s="18" t="str"/>
      <x:c r="J11" s="18" t="str">
        <x:v>Unable to sit as clinically expected or marked asymmetry</x:v>
      </x:c>
      <x:c r="K11" s="18" t="str">
        <x:v>Developmental assessment</x:v>
      </x:c>
      <x:c r="L11" s="18" t="str">
        <x:v>IAP-aligned surveillance</x:v>
      </x:c>
      <x:c r="M11" s="18" t="str">
        <x:v>Draft</x:v>
      </x:c>
    </x:row>
    <x:row r="12">
      <x:c r="A12" s="18" t="str">
        <x:v>DM-009-FM</x:v>
      </x:c>
      <x:c r="B12" s="18" t="str">
        <x:v>9 months</x:v>
      </x:c>
      <x:c r="C12" s="18" t="n">
        <x:v>9</x:v>
      </x:c>
      <x:c r="D12" s="18" t="str">
        <x:v>Fine motor</x:v>
      </x:c>
      <x:c r="E12" s="18" t="str">
        <x:v>Transfers objects; emerging pincer-type grasp</x:v>
      </x:c>
      <x:c r="F12" s="18" t="str"/>
      <x:c r="G12" s="18" t="str"/>
      <x:c r="H12" s="18" t="str"/>
      <x:c r="I12" s="18" t="str"/>
      <x:c r="J12" s="18" t="str">
        <x:v>Marked early one-hand preference or poor hand use</x:v>
      </x:c>
      <x:c r="K12" s="18" t="str">
        <x:v>Clinical review</x:v>
      </x:c>
      <x:c r="L12" s="18" t="str">
        <x:v>IAP-aligned surveillance</x:v>
      </x:c>
      <x:c r="M12" s="18" t="str">
        <x:v>Draft</x:v>
      </x:c>
    </x:row>
    <x:row r="13">
      <x:c r="A13" s="18" t="str">
        <x:v>DM-009-S</x:v>
      </x:c>
      <x:c r="B13" s="18" t="str">
        <x:v>9 months</x:v>
      </x:c>
      <x:c r="C13" s="18" t="n">
        <x:v>9</x:v>
      </x:c>
      <x:c r="D13" s="18" t="str">
        <x:v>Social/adaptive</x:v>
      </x:c>
      <x:c r="E13" s="18" t="str">
        <x:v>Interactive with caregivers; recognizes familiar people; responds socially</x:v>
      </x:c>
      <x:c r="F13" s="18" t="str"/>
      <x:c r="G13" s="18" t="str"/>
      <x:c r="H13" s="18" t="str"/>
      <x:c r="I13" s="18" t="str"/>
      <x:c r="J13" s="18" t="str">
        <x:v>Loss of social engagement or poor response to name/sound</x:v>
      </x:c>
      <x:c r="K13" s="18" t="str">
        <x:v>Development/hearing review</x:v>
      </x:c>
      <x:c r="L13" s="18" t="str">
        <x:v>IAP-aligned surveillance</x:v>
      </x:c>
      <x:c r="M13" s="18" t="str">
        <x:v>Draft</x:v>
      </x:c>
    </x:row>
    <x:row r="14">
      <x:c r="A14" s="18" t="str">
        <x:v>DM-012-GM</x:v>
      </x:c>
      <x:c r="B14" s="18" t="str">
        <x:v>12 months</x:v>
      </x:c>
      <x:c r="C14" s="18" t="n">
        <x:v>12</x:v>
      </x:c>
      <x:c r="D14" s="18" t="str">
        <x:v>Gross motor</x:v>
      </x:c>
      <x:c r="E14" s="18" t="str">
        <x:v>Pulls to stand/cruises; some children begin independent steps</x:v>
      </x:c>
      <x:c r="F14" s="18" t="str"/>
      <x:c r="G14" s="18" t="str"/>
      <x:c r="H14" s="18" t="str"/>
      <x:c r="I14" s="18" t="str"/>
      <x:c r="J14" s="18" t="str">
        <x:v>No weight bearing or major motor asymmetry</x:v>
      </x:c>
      <x:c r="K14" s="18" t="str">
        <x:v>Developmental review</x:v>
      </x:c>
      <x:c r="L14" s="18" t="str">
        <x:v>IAP-aligned surveillance</x:v>
      </x:c>
      <x:c r="M14" s="18" t="str">
        <x:v>Draft</x:v>
      </x:c>
    </x:row>
    <x:row r="15">
      <x:c r="A15" s="18" t="str">
        <x:v>DM-012-FM</x:v>
      </x:c>
      <x:c r="B15" s="18" t="str">
        <x:v>12 months</x:v>
      </x:c>
      <x:c r="C15" s="18" t="n">
        <x:v>12</x:v>
      </x:c>
      <x:c r="D15" s="18" t="str">
        <x:v>Fine motor</x:v>
      </x:c>
      <x:c r="E15" s="18" t="str">
        <x:v>Improving pincer grasp and purposeful object use</x:v>
      </x:c>
      <x:c r="F15" s="18" t="str"/>
      <x:c r="G15" s="18" t="str"/>
      <x:c r="H15" s="18" t="str"/>
      <x:c r="I15" s="18" t="str"/>
      <x:c r="J15" s="18" t="str">
        <x:v>Poor purposeful hand use</x:v>
      </x:c>
      <x:c r="K15" s="18" t="str">
        <x:v>Clinical review</x:v>
      </x:c>
      <x:c r="L15" s="18" t="str">
        <x:v>IAP-aligned surveillance</x:v>
      </x:c>
      <x:c r="M15" s="18" t="str">
        <x:v>Draft</x:v>
      </x:c>
    </x:row>
    <x:row r="16">
      <x:c r="A16" s="18" t="str">
        <x:v>DM-012-L</x:v>
      </x:c>
      <x:c r="B16" s="18" t="str">
        <x:v>12 months</x:v>
      </x:c>
      <x:c r="C16" s="18" t="n">
        <x:v>12</x:v>
      </x:c>
      <x:c r="D16" s="18" t="str">
        <x:v>Language/communication</x:v>
      </x:c>
      <x:c r="E16" s="18" t="str">
        <x:v>Uses gestures; understands familiar communication; early meaningful words may emerge</x:v>
      </x:c>
      <x:c r="F16" s="18" t="str"/>
      <x:c r="G16" s="18" t="str"/>
      <x:c r="H16" s="18" t="str"/>
      <x:c r="I16" s="18" t="str"/>
      <x:c r="J16" s="18" t="str">
        <x:v>No gestures/communication intent, no response to name/sound, or regression</x:v>
      </x:c>
      <x:c r="K16" s="18" t="str">
        <x:v>Development/hearing review</x:v>
      </x:c>
      <x:c r="L16" s="18" t="str">
        <x:v>IAP-aligned surveillance</x:v>
      </x:c>
      <x:c r="M16" s="18" t="str">
        <x:v>Draft</x:v>
      </x:c>
    </x:row>
    <x:row r="17">
      <x:c r="A17" s="18" t="str">
        <x:v>DM-015-GM</x:v>
      </x:c>
      <x:c r="B17" s="18" t="str">
        <x:v>15 months</x:v>
      </x:c>
      <x:c r="C17" s="18" t="n">
        <x:v>15</x:v>
      </x:c>
      <x:c r="D17" s="18" t="str">
        <x:v>Gross motor</x:v>
      </x:c>
      <x:c r="E17" s="18" t="str">
        <x:v>Independent walking is emerging/established in many children</x:v>
      </x:c>
      <x:c r="F17" s="18" t="str"/>
      <x:c r="G17" s="18" t="str"/>
      <x:c r="H17" s="18" t="str"/>
      <x:c r="I17" s="18" t="str"/>
      <x:c r="J17" s="18" t="str">
        <x:v>Not progressing toward independent mobility or regression</x:v>
      </x:c>
      <x:c r="K17" s="18" t="str">
        <x:v>Developmental assessment</x:v>
      </x:c>
      <x:c r="L17" s="18" t="str">
        <x:v>IAP-aligned surveillance</x:v>
      </x:c>
      <x:c r="M17" s="18" t="str">
        <x:v>Draft</x:v>
      </x:c>
    </x:row>
    <x:row r="18">
      <x:c r="A18" s="18" t="str">
        <x:v>DM-015-L</x:v>
      </x:c>
      <x:c r="B18" s="18" t="str">
        <x:v>15 months</x:v>
      </x:c>
      <x:c r="C18" s="18" t="n">
        <x:v>15</x:v>
      </x:c>
      <x:c r="D18" s="18" t="str">
        <x:v>Language</x:v>
      </x:c>
      <x:c r="E18" s="18" t="str">
        <x:v>Increasing meaningful words/gestures and understanding</x:v>
      </x:c>
      <x:c r="F18" s="18" t="str"/>
      <x:c r="G18" s="18" t="str"/>
      <x:c r="H18" s="18" t="str"/>
      <x:c r="I18" s="18" t="str"/>
      <x:c r="J18" s="18" t="str">
        <x:v>No communicative gestures/words with other concerns</x:v>
      </x:c>
      <x:c r="K18" s="18" t="str">
        <x:v>Development/hearing review</x:v>
      </x:c>
      <x:c r="L18" s="18" t="str">
        <x:v>IAP-aligned surveillance</x:v>
      </x:c>
      <x:c r="M18" s="18" t="str">
        <x:v>Draft</x:v>
      </x:c>
    </x:row>
    <x:row r="19">
      <x:c r="A19" s="18" t="str">
        <x:v>DM-018-GM</x:v>
      </x:c>
      <x:c r="B19" s="18" t="str">
        <x:v>18 months</x:v>
      </x:c>
      <x:c r="C19" s="18" t="n">
        <x:v>18</x:v>
      </x:c>
      <x:c r="D19" s="18" t="str">
        <x:v>Gross motor</x:v>
      </x:c>
      <x:c r="E19" s="18" t="str">
        <x:v>Walks independently; begins running/climbing with help</x:v>
      </x:c>
      <x:c r="F19" s="18" t="str"/>
      <x:c r="G19" s="18" t="str"/>
      <x:c r="H19" s="18" t="str"/>
      <x:c r="I19" s="18" t="str"/>
      <x:c r="J19" s="18" t="str">
        <x:v>Not walking independently or loss of skill</x:v>
      </x:c>
      <x:c r="K19" s="18" t="str">
        <x:v>Developmental assessment</x:v>
      </x:c>
      <x:c r="L19" s="18" t="str">
        <x:v>IAP-aligned surveillance</x:v>
      </x:c>
      <x:c r="M19" s="18" t="str">
        <x:v>Draft</x:v>
      </x:c>
    </x:row>
    <x:row r="20">
      <x:c r="A20" s="18" t="str">
        <x:v>DM-018-L</x:v>
      </x:c>
      <x:c r="B20" s="18" t="str">
        <x:v>18 months</x:v>
      </x:c>
      <x:c r="C20" s="18" t="n">
        <x:v>18</x:v>
      </x:c>
      <x:c r="D20" s="18" t="str">
        <x:v>Language</x:v>
      </x:c>
      <x:c r="E20" s="18" t="str">
        <x:v>Expanding meaningful vocabulary; follows simple commands with context</x:v>
      </x:c>
      <x:c r="F20" s="18" t="str"/>
      <x:c r="G20" s="18" t="str"/>
      <x:c r="H20" s="18" t="str"/>
      <x:c r="I20" s="18" t="str"/>
      <x:c r="J20" s="18" t="str">
        <x:v>Very limited communication/no meaningful words with concern, or regression</x:v>
      </x:c>
      <x:c r="K20" s="18" t="str">
        <x:v>Hearing/development/autism screening as clinically indicated</x:v>
      </x:c>
      <x:c r="L20" s="18" t="str">
        <x:v>IAP-aligned surveillance</x:v>
      </x:c>
      <x:c r="M20" s="18" t="str">
        <x:v>Draft</x:v>
      </x:c>
    </x:row>
    <x:row r="21">
      <x:c r="A21" s="18" t="str">
        <x:v>DM-018-S</x:v>
      </x:c>
      <x:c r="B21" s="18" t="str">
        <x:v>18 months</x:v>
      </x:c>
      <x:c r="C21" s="18" t="n">
        <x:v>18</x:v>
      </x:c>
      <x:c r="D21" s="18" t="str">
        <x:v>Social/cognitive</x:v>
      </x:c>
      <x:c r="E21" s="18" t="str">
        <x:v>Points/shows interest; imitates; functional play emerges</x:v>
      </x:c>
      <x:c r="F21" s="18" t="str"/>
      <x:c r="G21" s="18" t="str"/>
      <x:c r="H21" s="18" t="str"/>
      <x:c r="I21" s="18" t="str"/>
      <x:c r="J21" s="18" t="str">
        <x:v>No pointing/joint attention or social regression</x:v>
      </x:c>
      <x:c r="K21" s="18" t="str">
        <x:v>Developmental assessment</x:v>
      </x:c>
      <x:c r="L21" s="18" t="str">
        <x:v>IAP-aligned surveillance</x:v>
      </x:c>
      <x:c r="M21" s="18" t="str">
        <x:v>Draft</x:v>
      </x:c>
    </x:row>
    <x:row r="22">
      <x:c r="A22" s="18" t="str">
        <x:v>DM-024-GM</x:v>
      </x:c>
      <x:c r="B22" s="18" t="str">
        <x:v>24 months</x:v>
      </x:c>
      <x:c r="C22" s="18" t="n">
        <x:v>24</x:v>
      </x:c>
      <x:c r="D22" s="18" t="str">
        <x:v>Gross motor</x:v>
      </x:c>
      <x:c r="E22" s="18" t="str">
        <x:v>Runs more steadily; climbs stairs with assistance; kicks ball</x:v>
      </x:c>
      <x:c r="F22" s="18" t="str"/>
      <x:c r="G22" s="18" t="str"/>
      <x:c r="H22" s="18" t="str"/>
      <x:c r="I22" s="18" t="str"/>
      <x:c r="J22" s="18" t="str">
        <x:v>Major motor limitation/asymmetry</x:v>
      </x:c>
      <x:c r="K22" s="18" t="str">
        <x:v>Developmental review</x:v>
      </x:c>
      <x:c r="L22" s="18" t="str">
        <x:v>IAP-aligned surveillance</x:v>
      </x:c>
      <x:c r="M22" s="18" t="str">
        <x:v>Draft</x:v>
      </x:c>
    </x:row>
    <x:row r="23">
      <x:c r="A23" s="18" t="str">
        <x:v>DM-024-L</x:v>
      </x:c>
      <x:c r="B23" s="18" t="str">
        <x:v>24 months</x:v>
      </x:c>
      <x:c r="C23" s="18" t="n">
        <x:v>24</x:v>
      </x:c>
      <x:c r="D23" s="18" t="str">
        <x:v>Language</x:v>
      </x:c>
      <x:c r="E23" s="18" t="str">
        <x:v>Combines words/phrases and follows increasingly complex familiar instructions</x:v>
      </x:c>
      <x:c r="F23" s="18" t="str"/>
      <x:c r="G23" s="18" t="str"/>
      <x:c r="H23" s="18" t="str"/>
      <x:c r="I23" s="18" t="str"/>
      <x:c r="J23" s="18" t="str">
        <x:v>No meaningful two-word combinations/very limited understanding or regression</x:v>
      </x:c>
      <x:c r="K23" s="18" t="str">
        <x:v>Hearing/developmental assessment</x:v>
      </x:c>
      <x:c r="L23" s="18" t="str">
        <x:v>IAP-aligned surveillance</x:v>
      </x:c>
      <x:c r="M23" s="18" t="str">
        <x:v>Draft</x:v>
      </x:c>
    </x:row>
    <x:row r="24">
      <x:c r="A24" s="18" t="str">
        <x:v>DM-024-S</x:v>
      </x:c>
      <x:c r="B24" s="18" t="str">
        <x:v>24 months</x:v>
      </x:c>
      <x:c r="C24" s="18" t="n">
        <x:v>24</x:v>
      </x:c>
      <x:c r="D24" s="18" t="str">
        <x:v>Social/cognitive</x:v>
      </x:c>
      <x:c r="E24" s="18" t="str">
        <x:v>Pretend play and increasing independence; parallel play common</x:v>
      </x:c>
      <x:c r="F24" s="18" t="str"/>
      <x:c r="G24" s="18" t="str"/>
      <x:c r="H24" s="18" t="str"/>
      <x:c r="I24" s="18" t="str"/>
      <x:c r="J24" s="18" t="str">
        <x:v>Loss of social/play skills or persistent lack of joint attention</x:v>
      </x:c>
      <x:c r="K24" s="18" t="str">
        <x:v>Developmental assessment</x:v>
      </x:c>
      <x:c r="L24" s="18" t="str">
        <x:v>IAP-aligned surveillance</x:v>
      </x:c>
      <x:c r="M24" s="18" t="str">
        <x:v>Draft</x:v>
      </x:c>
    </x:row>
    <x:row r="25">
      <x:c r="A25" s="18" t="str">
        <x:v>DM-030-L</x:v>
      </x:c>
      <x:c r="B25" s="18" t="str">
        <x:v>30 months</x:v>
      </x:c>
      <x:c r="C25" s="18" t="n">
        <x:v>30</x:v>
      </x:c>
      <x:c r="D25" s="18" t="str">
        <x:v>Language/cognitive</x:v>
      </x:c>
      <x:c r="E25" s="18" t="str">
        <x:v>Language becomes more understandable and varied; names familiar objects/actions</x:v>
      </x:c>
      <x:c r="F25" s="18" t="str"/>
      <x:c r="G25" s="18" t="str"/>
      <x:c r="H25" s="18" t="str"/>
      <x:c r="I25" s="18" t="str"/>
      <x:c r="J25" s="18" t="str">
        <x:v>Communication substantially behind peers or regression</x:v>
      </x:c>
      <x:c r="K25" s="18" t="str">
        <x:v>Developmental/hearing review</x:v>
      </x:c>
      <x:c r="L25" s="18" t="str">
        <x:v>IAP-aligned surveillance</x:v>
      </x:c>
      <x:c r="M25" s="18" t="str">
        <x:v>Draft</x:v>
      </x:c>
    </x:row>
    <x:row r="26">
      <x:c r="A26" s="18" t="str">
        <x:v>DM-030-FM</x:v>
      </x:c>
      <x:c r="B26" s="18" t="str">
        <x:v>30 months</x:v>
      </x:c>
      <x:c r="C26" s="18" t="n">
        <x:v>30</x:v>
      </x:c>
      <x:c r="D26" s="18" t="str">
        <x:v>Fine motor</x:v>
      </x:c>
      <x:c r="E26" s="18" t="str">
        <x:v>Turns pages, scribbles with purpose, manipulates simple objects</x:v>
      </x:c>
      <x:c r="F26" s="18" t="str"/>
      <x:c r="G26" s="18" t="str"/>
      <x:c r="H26" s="18" t="str"/>
      <x:c r="I26" s="18" t="str"/>
      <x:c r="J26" s="18" t="str">
        <x:v>Persistent difficulty using both hands/objects</x:v>
      </x:c>
      <x:c r="K26" s="18" t="str">
        <x:v>Clinical review</x:v>
      </x:c>
      <x:c r="L26" s="18" t="str">
        <x:v>IAP-aligned surveillance</x:v>
      </x:c>
      <x:c r="M26" s="18" t="str">
        <x:v>Draft</x:v>
      </x:c>
    </x:row>
    <x:row r="27">
      <x:c r="A27" s="18" t="str">
        <x:v>DM-036-GM</x:v>
      </x:c>
      <x:c r="B27" s="18" t="str">
        <x:v>3 years</x:v>
      </x:c>
      <x:c r="C27" s="18" t="n">
        <x:v>36</x:v>
      </x:c>
      <x:c r="D27" s="18" t="str">
        <x:v>Gross motor</x:v>
      </x:c>
      <x:c r="E27" s="18" t="str">
        <x:v>Runs/climbs well; pedals/attempts tricycle-type activity depending opportunity</x:v>
      </x:c>
      <x:c r="F27" s="18" t="str"/>
      <x:c r="G27" s="18" t="str"/>
      <x:c r="H27" s="18" t="str"/>
      <x:c r="I27" s="18" t="str"/>
      <x:c r="J27" s="18" t="str">
        <x:v>Marked coordination/mobility concern</x:v>
      </x:c>
      <x:c r="K27" s="18" t="str">
        <x:v>Developmental review</x:v>
      </x:c>
      <x:c r="L27" s="18" t="str">
        <x:v>IAP-aligned surveillance</x:v>
      </x:c>
      <x:c r="M27" s="18" t="str">
        <x:v>Draft</x:v>
      </x:c>
    </x:row>
    <x:row r="28">
      <x:c r="A28" s="18" t="str">
        <x:v>DM-036-L</x:v>
      </x:c>
      <x:c r="B28" s="18" t="str">
        <x:v>3 years</x:v>
      </x:c>
      <x:c r="C28" s="18" t="n">
        <x:v>36</x:v>
      </x:c>
      <x:c r="D28" s="18" t="str">
        <x:v>Language</x:v>
      </x:c>
      <x:c r="E28" s="18" t="str">
        <x:v>Uses sentences for needs/conversation; speech increasingly understandable</x:v>
      </x:c>
      <x:c r="F28" s="18" t="str"/>
      <x:c r="G28" s="18" t="str"/>
      <x:c r="H28" s="18" t="str"/>
      <x:c r="I28" s="18" t="str"/>
      <x:c r="J28" s="18" t="str">
        <x:v>Speech very difficult to understand, minimal phrase speech, or regression</x:v>
      </x:c>
      <x:c r="K28" s="18" t="str">
        <x:v>Hearing/speech/development review</x:v>
      </x:c>
      <x:c r="L28" s="18" t="str">
        <x:v>IAP-aligned surveillance</x:v>
      </x:c>
      <x:c r="M28" s="18" t="str">
        <x:v>Draft</x:v>
      </x:c>
    </x:row>
    <x:row r="29">
      <x:c r="A29" s="18" t="str">
        <x:v>DM-036-S</x:v>
      </x:c>
      <x:c r="B29" s="18" t="str">
        <x:v>3 years</x:v>
      </x:c>
      <x:c r="C29" s="18" t="n">
        <x:v>36</x:v>
      </x:c>
      <x:c r="D29" s="18" t="str">
        <x:v>Social/cognitive</x:v>
      </x:c>
      <x:c r="E29" s="18" t="str">
        <x:v>Interactive pretend play; follows routines; increasing self-help</x:v>
      </x:c>
      <x:c r="F29" s="18" t="str"/>
      <x:c r="G29" s="18" t="str"/>
      <x:c r="H29" s="18" t="str"/>
      <x:c r="I29" s="18" t="str"/>
      <x:c r="J29" s="18" t="str">
        <x:v>Marked social disengagement or loss of skills</x:v>
      </x:c>
      <x:c r="K29" s="18" t="str">
        <x:v>Developmental assessment</x:v>
      </x:c>
      <x:c r="L29" s="18" t="str">
        <x:v>IAP-aligned surveillance</x:v>
      </x:c>
      <x:c r="M29" s="18" t="str">
        <x:v>Draft</x:v>
      </x:c>
    </x:row>
    <x:row r="30">
      <x:c r="A30" s="18" t="str">
        <x:v>DM-048-GM</x:v>
      </x:c>
      <x:c r="B30" s="18" t="str">
        <x:v>4 years</x:v>
      </x:c>
      <x:c r="C30" s="18" t="n">
        <x:v>48</x:v>
      </x:c>
      <x:c r="D30" s="18" t="str">
        <x:v>Gross motor</x:v>
      </x:c>
      <x:c r="E30" s="18" t="str">
        <x:v>Hops/stands briefly on one foot; improved ball skills</x:v>
      </x:c>
      <x:c r="F30" s="18" t="str"/>
      <x:c r="G30" s="18" t="str"/>
      <x:c r="H30" s="18" t="str"/>
      <x:c r="I30" s="18" t="str"/>
      <x:c r="J30" s="18" t="str">
        <x:v>Marked gross-motor coordination concern</x:v>
      </x:c>
      <x:c r="K30" s="18" t="str">
        <x:v>Clinical review</x:v>
      </x:c>
      <x:c r="L30" s="18" t="str">
        <x:v>IAP-aligned surveillance</x:v>
      </x:c>
      <x:c r="M30" s="18" t="str">
        <x:v>Draft</x:v>
      </x:c>
    </x:row>
    <x:row r="31">
      <x:c r="A31" s="18" t="str">
        <x:v>DM-048-FM</x:v>
      </x:c>
      <x:c r="B31" s="18" t="str">
        <x:v>4 years</x:v>
      </x:c>
      <x:c r="C31" s="18" t="n">
        <x:v>48</x:v>
      </x:c>
      <x:c r="D31" s="18" t="str">
        <x:v>Fine motor/pre-academic</x:v>
      </x:c>
      <x:c r="E31" s="18" t="str">
        <x:v>Copies simple forms/drawings; increasing dressing/self-help skills</x:v>
      </x:c>
      <x:c r="F31" s="18" t="str"/>
      <x:c r="G31" s="18" t="str"/>
      <x:c r="H31" s="18" t="str"/>
      <x:c r="I31" s="18" t="str"/>
      <x:c r="J31" s="18" t="str">
        <x:v>Marked fine-motor/self-help difficulty affecting function</x:v>
      </x:c>
      <x:c r="K31" s="18" t="str">
        <x:v>Developmental/OT review as indicated</x:v>
      </x:c>
      <x:c r="L31" s="18" t="str">
        <x:v>IAP-aligned surveillance</x:v>
      </x:c>
      <x:c r="M31" s="18" t="str">
        <x:v>Draft</x:v>
      </x:c>
    </x:row>
    <x:row r="32">
      <x:c r="A32" s="18" t="str">
        <x:v>DM-048-L</x:v>
      </x:c>
      <x:c r="B32" s="18" t="str">
        <x:v>4 years</x:v>
      </x:c>
      <x:c r="C32" s="18" t="n">
        <x:v>48</x:v>
      </x:c>
      <x:c r="D32" s="18" t="str">
        <x:v>Language/cognitive</x:v>
      </x:c>
      <x:c r="E32" s="18" t="str">
        <x:v>Converses in sentences, tells simple events/stories, understands everyday concepts</x:v>
      </x:c>
      <x:c r="F32" s="18" t="str"/>
      <x:c r="G32" s="18" t="str"/>
      <x:c r="H32" s="18" t="str"/>
      <x:c r="I32" s="18" t="str"/>
      <x:c r="J32" s="18" t="str">
        <x:v>Poor comprehension/conversation or regression</x:v>
      </x:c>
      <x:c r="K32" s="18" t="str">
        <x:v>Hearing/development review</x:v>
      </x:c>
      <x:c r="L32" s="18" t="str">
        <x:v>IAP-aligned surveillance</x:v>
      </x:c>
      <x:c r="M32" s="18" t="str">
        <x:v>Draft</x:v>
      </x:c>
    </x:row>
    <x:row r="33">
      <x:c r="A33" s="18" t="str">
        <x:v>DM-060-GM</x:v>
      </x:c>
      <x:c r="B33" s="18" t="str">
        <x:v>5 years</x:v>
      </x:c>
      <x:c r="C33" s="18" t="n">
        <x:v>60</x:v>
      </x:c>
      <x:c r="D33" s="18" t="str">
        <x:v>Gross motor</x:v>
      </x:c>
      <x:c r="E33" s="18" t="str">
        <x:v>Improved balance, hopping/skipping-type skills and coordinated play</x:v>
      </x:c>
      <x:c r="F33" s="18" t="str"/>
      <x:c r="G33" s="18" t="str"/>
      <x:c r="H33" s="18" t="str"/>
      <x:c r="I33" s="18" t="str"/>
      <x:c r="J33" s="18" t="str">
        <x:v>Motor skills significantly limit daily/school play</x:v>
      </x:c>
      <x:c r="K33" s="18" t="str">
        <x:v>Clinical/developmental review</x:v>
      </x:c>
      <x:c r="L33" s="18" t="str">
        <x:v>IAP-aligned surveillance</x:v>
      </x:c>
      <x:c r="M33" s="18" t="str">
        <x:v>Draft</x:v>
      </x:c>
    </x:row>
    <x:row r="34">
      <x:c r="A34" s="18" t="str">
        <x:v>DM-060-FM</x:v>
      </x:c>
      <x:c r="B34" s="18" t="str">
        <x:v>5 years</x:v>
      </x:c>
      <x:c r="C34" s="18" t="n">
        <x:v>60</x:v>
      </x:c>
      <x:c r="D34" s="18" t="str">
        <x:v>Fine motor/pre-academic</x:v>
      </x:c>
      <x:c r="E34" s="18" t="str">
        <x:v>Draws/copies more complex forms; uses utensils/tools with increasing control</x:v>
      </x:c>
      <x:c r="F34" s="18" t="str"/>
      <x:c r="G34" s="18" t="str"/>
      <x:c r="H34" s="18" t="str"/>
      <x:c r="I34" s="18" t="str"/>
      <x:c r="J34" s="18" t="str">
        <x:v>Fine-motor difficulty affecting school/self-care</x:v>
      </x:c>
      <x:c r="K34" s="18" t="str">
        <x:v>Developmental/OT review</x:v>
      </x:c>
      <x:c r="L34" s="18" t="str">
        <x:v>IAP-aligned surveillance</x:v>
      </x:c>
      <x:c r="M34" s="18" t="str">
        <x:v>Draft</x:v>
      </x:c>
    </x:row>
    <x:row r="35">
      <x:c r="A35" s="18" t="str">
        <x:v>DM-060-L</x:v>
      </x:c>
      <x:c r="B35" s="18" t="str">
        <x:v>5 years</x:v>
      </x:c>
      <x:c r="C35" s="18" t="n">
        <x:v>60</x:v>
      </x:c>
      <x:c r="D35" s="18" t="str">
        <x:v>Language/cognitive</x:v>
      </x:c>
      <x:c r="E35" s="18" t="str">
        <x:v>Fluent everyday conversation; follows multi-step routines; school-readiness skills developing</x:v>
      </x:c>
      <x:c r="F35" s="18" t="str"/>
      <x:c r="G35" s="18" t="str"/>
      <x:c r="H35" s="18" t="str"/>
      <x:c r="I35" s="18" t="str"/>
      <x:c r="J35" s="18" t="str">
        <x:v>Language/learning concern affecting function</x:v>
      </x:c>
      <x:c r="K35" s="18" t="str">
        <x:v>Developmental/school assessment</x:v>
      </x:c>
      <x:c r="L35" s="18" t="str">
        <x:v>IAP-aligned surveillance</x:v>
      </x:c>
      <x:c r="M35" s="18" t="str">
        <x:v>Draft</x:v>
      </x:c>
    </x:row>
    <x:row r="36">
      <x:c r="A36" s="18" t="str">
        <x:v>DM-ANY-REG</x:v>
      </x:c>
      <x:c r="B36" s="18" t="str">
        <x:v>Any age</x:v>
      </x:c>
      <x:c r="C36" s="18" t="n">
        <x:v>0</x:v>
      </x:c>
      <x:c r="D36" s="18" t="str">
        <x:v>Global red flag</x:v>
      </x:c>
      <x:c r="E36" s="18" t="str">
        <x:v>Loss/regression of a previously acquired developmental skill</x:v>
      </x:c>
      <x:c r="F36" s="18" t="str"/>
      <x:c r="G36" s="18" t="str"/>
      <x:c r="H36" s="18" t="str"/>
      <x:c r="I36" s="18" t="str"/>
      <x:c r="J36" s="18" t="str">
        <x:v>Regression at any age</x:v>
      </x:c>
      <x:c r="K36" s="18" t="str">
        <x:v>Prompt pediatric/developmental assessment</x:v>
      </x:c>
      <x:c r="L36" s="18" t="str">
        <x:v>IAP neurodevelopmental early-detection principle</x:v>
      </x:c>
      <x:c r="M36" s="18" t="str">
        <x:v>Draft</x:v>
      </x:c>
    </x:row>
    <x:row r="37">
      <x:c r="A37" s="18" t="str">
        <x:v>DM-ANY-HV</x:v>
      </x:c>
      <x:c r="B37" s="18" t="str">
        <x:v>Any age</x:v>
      </x:c>
      <x:c r="C37" s="18" t="n">
        <x:v>0</x:v>
      </x:c>
      <x:c r="D37" s="18" t="str">
        <x:v>Hearing/vision</x:v>
      </x:c>
      <x:c r="E37" s="18" t="str">
        <x:v>Concern about hearing, vision or response to sound/visual engagement</x:v>
      </x:c>
      <x:c r="F37" s="18" t="str"/>
      <x:c r="G37" s="18" t="str"/>
      <x:c r="H37" s="18" t="str"/>
      <x:c r="I37" s="18" t="str"/>
      <x:c r="J37" s="18" t="str">
        <x:v>Persistent sensory concern</x:v>
      </x:c>
      <x:c r="K37" s="18" t="str">
        <x:v>Prompt hearing/vision assessment as indicated</x:v>
      </x:c>
      <x:c r="L37" s="18" t="str">
        <x:v>IAP developmental surveillance principle</x:v>
      </x:c>
      <x:c r="M37" s="18" t="str">
        <x:v>Draft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1ec2685afde45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40" hidden="0" customWidth="1"/>
    <x:col min="5" max="5" width="32" hidden="0" customWidth="1"/>
    <x:col min="6" max="6" width="18" hidden="0" customWidth="1"/>
    <x:col min="7" max="7" width="38" hidden="0" customWidth="1"/>
    <x:col min="8" max="8" width="42" hidden="0" customWidth="1"/>
    <x:col min="9" max="9" width="30" hidden="0" customWidth="1"/>
    <x:col min="10" max="10" width="24" hidden="0" customWidth="1"/>
  </x:cols>
  <x:sheetData>
    <x:row r="1">
      <x:c r="A1" s="3" t="str">
        <x:v>Book 1 Parent-Writable Monitoring Templates</x:v>
      </x:c>
    </x:row>
    <x:row r="3">
      <x:c r="A3" s="14" t="str">
        <x:v>Template_ID</x:v>
      </x:c>
      <x:c r="B3" s="14" t="str">
        <x:v>Section</x:v>
      </x:c>
      <x:c r="C3" s="14" t="str">
        <x:v>Parameter</x:v>
      </x:c>
      <x:c r="D3" s="14" t="str">
        <x:v>Reference_or_Ideal_Column</x:v>
      </x:c>
      <x:c r="E3" s="14" t="str">
        <x:v>Actual_Column</x:v>
      </x:c>
      <x:c r="F3" s="14" t="str">
        <x:v>Date_Time</x:v>
      </x:c>
      <x:c r="G3" s="14" t="str">
        <x:v>Parent_Notes</x:v>
      </x:c>
      <x:c r="H3" s="14" t="str">
        <x:v>Alarm_Column</x:v>
      </x:c>
      <x:c r="I3" s="14" t="str">
        <x:v>Doctor_Review_Column</x:v>
      </x:c>
      <x:c r="J3" s="14" t="str">
        <x:v>Frequency</x:v>
      </x:c>
    </x:row>
    <x:row r="4">
      <x:c r="A4" s="18" t="str">
        <x:v>PM-GROW-01</x:v>
      </x:c>
      <x:c r="B4" s="18" t="str">
        <x:v>Growth</x:v>
      </x:c>
      <x:c r="C4" s="18" t="str">
        <x:v>Weight</x:v>
      </x:c>
      <x:c r="D4" s="18" t="str">
        <x:v>Age/sex reference interpretation</x:v>
      </x:c>
      <x:c r="E4" s="18" t="str">
        <x:v>Actual weight</x:v>
      </x:c>
      <x:c r="F4" s="18" t="str">
        <x:v>Date</x:v>
      </x:c>
      <x:c r="G4" s="18" t="str"/>
      <x:c r="H4" s="18" t="str">
        <x:v>Trend/clinical concern</x:v>
      </x:c>
      <x:c r="I4" s="18" t="str">
        <x:v>Doctor note</x:v>
      </x:c>
      <x:c r="J4" s="18" t="str">
        <x:v>As advised / routine visit</x:v>
      </x:c>
    </x:row>
    <x:row r="5">
      <x:c r="A5" s="18" t="str">
        <x:v>PM-GROW-02</x:v>
      </x:c>
      <x:c r="B5" s="18" t="str">
        <x:v>Growth</x:v>
      </x:c>
      <x:c r="C5" s="18" t="str">
        <x:v>Length/Height</x:v>
      </x:c>
      <x:c r="D5" s="18" t="str">
        <x:v>Age/sex reference interpretation</x:v>
      </x:c>
      <x:c r="E5" s="18" t="str">
        <x:v>Actual length/height</x:v>
      </x:c>
      <x:c r="F5" s="18" t="str">
        <x:v>Date</x:v>
      </x:c>
      <x:c r="G5" s="18" t="str"/>
      <x:c r="H5" s="18" t="str">
        <x:v>Trend/clinical concern</x:v>
      </x:c>
      <x:c r="I5" s="18" t="str">
        <x:v>Doctor note</x:v>
      </x:c>
      <x:c r="J5" s="18" t="str">
        <x:v>As advised / routine visit</x:v>
      </x:c>
    </x:row>
    <x:row r="6">
      <x:c r="A6" s="18" t="str">
        <x:v>PM-GROW-03</x:v>
      </x:c>
      <x:c r="B6" s="18" t="str">
        <x:v>Growth</x:v>
      </x:c>
      <x:c r="C6" s="18" t="str">
        <x:v>BMI-for-age when applicable</x:v>
      </x:c>
      <x:c r="D6" s="18" t="str">
        <x:v>Reference z-score/interpretation</x:v>
      </x:c>
      <x:c r="E6" s="18" t="str">
        <x:v>Actual BMI</x:v>
      </x:c>
      <x:c r="F6" s="18" t="str">
        <x:v>Date</x:v>
      </x:c>
      <x:c r="G6" s="18" t="str"/>
      <x:c r="H6" s="18" t="str">
        <x:v>Clinical threshold</x:v>
      </x:c>
      <x:c r="I6" s="18" t="str">
        <x:v>Doctor note</x:v>
      </x:c>
      <x:c r="J6" s="18" t="str">
        <x:v>Routine follow-up</x:v>
      </x:c>
    </x:row>
    <x:row r="7">
      <x:c r="A7" s="18" t="str">
        <x:v>PM-FOOD-01</x:v>
      </x:c>
      <x:c r="B7" s="18" t="str">
        <x:v>Nutrition</x:v>
      </x:c>
      <x:c r="C7" s="18" t="str">
        <x:v>Meal completion</x:v>
      </x:c>
      <x:c r="D7" s="18" t="str">
        <x:v>Planned food + amount</x:v>
      </x:c>
      <x:c r="E7" s="18" t="str">
        <x:v>Actual amount</x:v>
      </x:c>
      <x:c r="F7" s="18" t="str">
        <x:v>Meal time</x:v>
      </x:c>
      <x:c r="G7" s="18" t="str"/>
      <x:c r="H7" s="18" t="str">
        <x:v>Persistent poor intake</x:v>
      </x:c>
      <x:c r="I7" s="18" t="str">
        <x:v>Review</x:v>
      </x:c>
      <x:c r="J7" s="18" t="str">
        <x:v>Daily/selected days</x:v>
      </x:c>
    </x:row>
    <x:row r="8">
      <x:c r="A8" s="18" t="str">
        <x:v>PM-DIV-01</x:v>
      </x:c>
      <x:c r="B8" s="18" t="str">
        <x:v>Nutrition</x:v>
      </x:c>
      <x:c r="C8" s="18" t="str">
        <x:v>Food diversity</x:v>
      </x:c>
      <x:c r="D8" s="18" t="str">
        <x:v>Personal target</x:v>
      </x:c>
      <x:c r="E8" s="18" t="str">
        <x:v>Actual groups accepted</x:v>
      </x:c>
      <x:c r="F8" s="18" t="str">
        <x:v>Date</x:v>
      </x:c>
      <x:c r="G8" s="18" t="str"/>
      <x:c r="H8" s="18" t="str">
        <x:v>Persistent low variety/growth concern</x:v>
      </x:c>
      <x:c r="I8" s="18" t="str">
        <x:v>Review</x:v>
      </x:c>
      <x:c r="J8" s="18" t="str">
        <x:v>Weekly</x:v>
      </x:c>
    </x:row>
    <x:row r="9">
      <x:c r="A9" s="18" t="str">
        <x:v>PM-BOWEL-01</x:v>
      </x:c>
      <x:c r="B9" s="18" t="str">
        <x:v>Bowel</x:v>
      </x:c>
      <x:c r="C9" s="18" t="str">
        <x:v>Stool pattern</x:v>
      </x:c>
      <x:c r="D9" s="18" t="str">
        <x:v>Usual/clinician target</x:v>
      </x:c>
      <x:c r="E9" s="18" t="str">
        <x:v>Actual</x:v>
      </x:c>
      <x:c r="F9" s="18" t="str">
        <x:v>Date/time</x:v>
      </x:c>
      <x:c r="G9" s="18" t="str"/>
      <x:c r="H9" s="18" t="str">
        <x:v>Blood/severe pain/vomiting etc.</x:v>
      </x:c>
      <x:c r="I9" s="18" t="str">
        <x:v>Review</x:v>
      </x:c>
      <x:c r="J9" s="18" t="str">
        <x:v>As needed</x:v>
      </x:c>
    </x:row>
    <x:row r="10">
      <x:c r="A10" s="18" t="str">
        <x:v>PM-ILL-01</x:v>
      </x:c>
      <x:c r="B10" s="18" t="str">
        <x:v>Illness</x:v>
      </x:c>
      <x:c r="C10" s="18" t="str">
        <x:v>Fluid/food intake</x:v>
      </x:c>
      <x:c r="D10" s="18" t="str">
        <x:v>Usual intake</x:v>
      </x:c>
      <x:c r="E10" s="18" t="str">
        <x:v>Actual intake</x:v>
      </x:c>
      <x:c r="F10" s="18" t="str">
        <x:v>Date/time</x:v>
      </x:c>
      <x:c r="G10" s="18" t="str"/>
      <x:c r="H10" s="18" t="str">
        <x:v>Dehydration/poor intake red flags</x:v>
      </x:c>
      <x:c r="I10" s="18" t="str">
        <x:v>Review</x:v>
      </x:c>
      <x:c r="J10" s="18" t="str">
        <x:v>During illness</x:v>
      </x:c>
    </x:row>
    <x:row r="11">
      <x:c r="A11" s="18" t="str">
        <x:v>PM-VAX-01</x:v>
      </x:c>
      <x:c r="B11" s="18" t="str">
        <x:v>Vaccination</x:v>
      </x:c>
      <x:c r="C11" s="18" t="str">
        <x:v>Dose record</x:v>
      </x:c>
      <x:c r="D11" s="18" t="str">
        <x:v>IAP scheduled age</x:v>
      </x:c>
      <x:c r="E11" s="18" t="str">
        <x:v>Actual given date</x:v>
      </x:c>
      <x:c r="F11" s="18" t="str">
        <x:v>Date/time</x:v>
      </x:c>
      <x:c r="G11" s="18" t="str">
        <x:v>AEFI/reaction</x:v>
      </x:c>
      <x:c r="H11" s="18" t="str">
        <x:v>Concerning reaction</x:v>
      </x:c>
      <x:c r="I11" s="18" t="str">
        <x:v>Clinician review</x:v>
      </x:c>
      <x:c r="J11" s="18" t="str">
        <x:v>Each vaccine</x:v>
      </x:c>
    </x:row>
    <x:row r="12">
      <x:c r="A12" s="18" t="str">
        <x:v>PM-DEV-01</x:v>
      </x:c>
      <x:c r="B12" s="18" t="str">
        <x:v>Development</x:v>
      </x:c>
      <x:c r="C12" s="18" t="str">
        <x:v>Milestone</x:v>
      </x:c>
      <x:c r="D12" s="18" t="str">
        <x:v>Age-reference milestone</x:v>
      </x:c>
      <x:c r="E12" s="18" t="str">
        <x:v>Observed Y/N + date</x:v>
      </x:c>
      <x:c r="F12" s="18" t="str">
        <x:v>Date</x:v>
      </x:c>
      <x:c r="G12" s="18" t="str">
        <x:v>Example</x:v>
      </x:c>
      <x:c r="H12" s="18" t="str">
        <x:v>Regression/significant concern</x:v>
      </x:c>
      <x:c r="I12" s="18" t="str">
        <x:v>Developmental review</x:v>
      </x:c>
      <x:c r="J12" s="18" t="str">
        <x:v>Age checkpoint</x:v>
      </x:c>
    </x:row>
    <x:row r="13">
      <x:c r="A13" s="18" t="str">
        <x:v>PM-FU-01</x:v>
      </x:c>
      <x:c r="B13" s="18" t="str">
        <x:v>Follow-up</x:v>
      </x:c>
      <x:c r="C13" s="18" t="str">
        <x:v>Primary target</x:v>
      </x:c>
      <x:c r="D13" s="18" t="str">
        <x:v>Agreed goal</x:v>
      </x:c>
      <x:c r="E13" s="18" t="str">
        <x:v>Current result</x:v>
      </x:c>
      <x:c r="F13" s="18" t="str">
        <x:v>Review date</x:v>
      </x:c>
      <x:c r="G13" s="18" t="str">
        <x:v>Parent comment</x:v>
      </x:c>
      <x:c r="H13" s="18" t="str">
        <x:v>Worsening/new concern</x:v>
      </x:c>
      <x:c r="I13" s="18" t="str">
        <x:v>Consultant decision</x:v>
      </x:c>
      <x:c r="J13" s="18" t="str">
        <x:v>At follow-up</x:v>
      </x:c>
    </x:row>
    <x:row r="14">
      <x:c r="A14" t="str">
        <x:v>PM-TOIL-01</x:v>
      </x:c>
      <x:c r="B14" t="str">
        <x:v>Toilet</x:v>
      </x:c>
      <x:c r="C14" t="str">
        <x:v>Readiness/progress</x:v>
      </x:c>
      <x:c r="D14" t="str">
        <x:v>Readiness-based target</x:v>
      </x:c>
      <x:c r="E14" t="str">
        <x:v>Actual progress</x:v>
      </x:c>
      <x:c r="F14" t="str">
        <x:v>Date/week</x:v>
      </x:c>
      <x:c r="G14" t="str">
        <x:v>Attempts; successes; accidents; stool withholding</x:v>
      </x:c>
      <x:c r="H14" t="str">
        <x:v>Pain/regression/urinary symptoms</x:v>
      </x:c>
      <x:c r="I14" t="str">
        <x:v>Review</x:v>
      </x:c>
      <x:c r="J14" t="str">
        <x:v>Weekly / as needed</x:v>
      </x:c>
    </x:row>
    <x:row r="15">
      <x:c r="A15" t="str">
        <x:v>PM-SLEEP-01</x:v>
      </x:c>
      <x:c r="B15" t="str">
        <x:v>Sleep</x:v>
      </x:c>
      <x:c r="C15" t="str">
        <x:v>Sleep routine</x:v>
      </x:c>
      <x:c r="D15" t="str">
        <x:v>Family/age-appropriate target</x:v>
      </x:c>
      <x:c r="E15" t="str">
        <x:v>Actual sleep pattern</x:v>
      </x:c>
      <x:c r="F15" t="str">
        <x:v>Daily/weekly</x:v>
      </x:c>
      <x:c r="G15" t="str">
        <x:v>Bedtime; wake time; naps; night waking; snoring</x:v>
      </x:c>
      <x:c r="H15" t="str">
        <x:v>Breathing pauses/marked daytime sleepiness/persistent severe difficulty</x:v>
      </x:c>
      <x:c r="I15" t="str">
        <x:v>Review</x:v>
      </x:c>
      <x:c r="J15" t="str">
        <x:v>Selected week</x:v>
      </x:c>
    </x:row>
    <x:row r="16">
      <x:c r="A16" t="str">
        <x:v>PM-DENT-01</x:v>
      </x:c>
      <x:c r="B16" t="str">
        <x:v>Dental</x:v>
      </x:c>
      <x:c r="C16" t="str">
        <x:v>Oral hygiene</x:v>
      </x:c>
      <x:c r="D16" t="str">
        <x:v>Brushing/dental-care target</x:v>
      </x:c>
      <x:c r="E16" t="str">
        <x:v>Actual routine</x:v>
      </x:c>
      <x:c r="F16" t="str">
        <x:v>Daily/visit date</x:v>
      </x:c>
      <x:c r="G16" t="str">
        <x:v>AM/PM brushing; caregiver help; dental visit</x:v>
      </x:c>
      <x:c r="H16" t="str">
        <x:v>Pain/swelling/trauma/caries concern</x:v>
      </x:c>
      <x:c r="I16" t="str">
        <x:v>Dental review</x:v>
      </x:c>
      <x:c r="J16" t="str">
        <x:v>Daily / visit</x:v>
      </x:c>
    </x:row>
    <x:row r="17">
      <x:c r="A17" t="str">
        <x:v>PM-SELF-01</x:v>
      </x:c>
      <x:c r="B17" t="str">
        <x:v>Self-care</x:v>
      </x:c>
      <x:c r="C17" t="str">
        <x:v>Adaptive independence</x:v>
      </x:c>
      <x:c r="D17" t="str">
        <x:v>Age/function target</x:v>
      </x:c>
      <x:c r="E17" t="str">
        <x:v>Independent / help / not yet</x:v>
      </x:c>
      <x:c r="F17" t="str">
        <x:v>Review date</x:v>
      </x:c>
      <x:c r="G17" t="str">
        <x:v>Feeding; dressing; hygiene; toilet skills</x:v>
      </x:c>
      <x:c r="H17" t="str">
        <x:v>Regression/major functional difficulty</x:v>
      </x:c>
      <x:c r="I17" t="str">
        <x:v>Developmental review</x:v>
      </x:c>
      <x:c r="J17" t="str">
        <x:v>Monthly/visit</x:v>
      </x:c>
    </x:row>
    <x:row r="18">
      <x:c r="A18" t="str">
        <x:v>PM-SCR-01</x:v>
      </x:c>
      <x:c r="B18" t="str">
        <x:v>Digital</x:v>
      </x:c>
      <x:c r="C18" t="str">
        <x:v>Screen habits</x:v>
      </x:c>
      <x:c r="D18" t="str">
        <x:v>Family media target</x:v>
      </x:c>
      <x:c r="E18" t="str">
        <x:v>Actual pattern</x:v>
      </x:c>
      <x:c r="F18" t="str">
        <x:v>Daily/weekly</x:v>
      </x:c>
      <x:c r="G18" t="str">
        <x:v>Meal screen; bedtime screen; purpose</x:v>
      </x:c>
      <x:c r="H18" t="str">
        <x:v>Major sleep/feeding/function impact</x:v>
      </x:c>
      <x:c r="I18" t="str">
        <x:v>Review</x:v>
      </x:c>
      <x:c r="J18" t="str">
        <x:v>Selected week</x:v>
      </x:c>
    </x:row>
    <x:row r="19">
      <x:c r="A19" t="str">
        <x:v>PM-ACT-01</x:v>
      </x:c>
      <x:c r="B19" t="str">
        <x:v>Activity</x:v>
      </x:c>
      <x:c r="C19" t="str">
        <x:v>Active play / sports</x:v>
      </x:c>
      <x:c r="D19" t="str">
        <x:v>Age/ability target</x:v>
      </x:c>
      <x:c r="E19" t="str">
        <x:v>Actual activity</x:v>
      </x:c>
      <x:c r="F19" t="str">
        <x:v>Daily/weekly</x:v>
      </x:c>
      <x:c r="G19" t="str">
        <x:v>Type; outdoor; symptoms</x:v>
      </x:c>
      <x:c r="H19" t="str">
        <x:v>Chest pain/syncope/exercise intolerance or medical restriction</x:v>
      </x:c>
      <x:c r="I19" t="str">
        <x:v>Clinical review</x:v>
      </x:c>
      <x:c r="J19" t="str">
        <x:v>Weekly</x:v>
      </x:c>
    </x:row>
    <x:row r="20">
      <x:c r="A20" t="str">
        <x:v>PM-SCHOOL-01</x:v>
      </x:c>
      <x:c r="B20" t="str">
        <x:v>School</x:v>
      </x:c>
      <x:c r="C20" t="str">
        <x:v>Learning/social function</x:v>
      </x:c>
      <x:c r="D20" t="str">
        <x:v>Age/school-context expectation</x:v>
      </x:c>
      <x:c r="E20" t="str">
        <x:v>Actual function</x:v>
      </x:c>
      <x:c r="F20" t="str">
        <x:v>Term/review date</x:v>
      </x:c>
      <x:c r="G20" t="str">
        <x:v>Teacher/parent concern; tiffin intake; peer/social note</x:v>
      </x:c>
      <x:c r="H20" t="str">
        <x:v>Regression or major cross-setting difficulty</x:v>
      </x:c>
      <x:c r="I20" t="str">
        <x:v>Developmental/school review</x:v>
      </x:c>
      <x:c r="J20" t="str">
        <x:v>Term/follow-up</x:v>
      </x:c>
    </x:row>
    <x:row r="21">
      <x:c r="A21" t="str">
        <x:v>PM-BEH-01</x:v>
      </x:c>
      <x:c r="B21" t="str">
        <x:v>Behaviour</x:v>
      </x:c>
      <x:c r="C21" t="str">
        <x:v>Emotional regulation</x:v>
      </x:c>
      <x:c r="D21" t="str">
        <x:v>Family/age-appropriate goal</x:v>
      </x:c>
      <x:c r="E21" t="str">
        <x:v>Actual behaviour</x:v>
      </x:c>
      <x:c r="F21" t="str">
        <x:v>Date/week</x:v>
      </x:c>
      <x:c r="G21" t="str">
        <x:v>Trigger; response; recovery</x:v>
      </x:c>
      <x:c r="H21" t="str">
        <x:v>Self-harm concern/severe aggression/functional impairment</x:v>
      </x:c>
      <x:c r="I21" t="str">
        <x:v>Clinical review</x:v>
      </x:c>
      <x:c r="J21" t="str">
        <x:v>As needed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38d41f48cbb14e0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70" hidden="0" customWidth="1"/>
    <x:col min="4" max="4" width="42" hidden="0" customWidth="1"/>
    <x:col min="5" max="5" width="58" hidden="0" customWidth="1"/>
    <x:col min="6" max="6" width="48" hidden="0" customWidth="1"/>
    <x:col min="7" max="7" width="24" hidden="0" customWidth="1"/>
    <x:col min="8" max="8" width="14" hidden="0" customWidth="1"/>
  </x:cols>
  <x:sheetData>
    <x:row r="1">
      <x:c r="A1" s="3" t="str">
        <x:v>Common Illness Feeding Content Blocks</x:v>
      </x:c>
    </x:row>
    <x:row r="3">
      <x:c r="A3" s="14" t="str">
        <x:v>Illness_Block_ID</x:v>
      </x:c>
      <x:c r="B3" s="14" t="str">
        <x:v>Situation</x:v>
      </x:c>
      <x:c r="C3" s="14" t="str">
        <x:v>Supportive_Feeding_Message</x:v>
      </x:c>
      <x:c r="D3" s="14" t="str">
        <x:v>What_to_Monitor</x:v>
      </x:c>
      <x:c r="E3" s="14" t="str">
        <x:v>Red_Flags_or_Approach_Doctor</x:v>
      </x:c>
      <x:c r="F3" s="14" t="str">
        <x:v>Book_Engine_Limit</x:v>
      </x:c>
      <x:c r="G3" s="14" t="str">
        <x:v>Source_ID</x:v>
      </x:c>
      <x:c r="H3" s="14" t="str">
        <x:v>Status</x:v>
      </x:c>
    </x:row>
    <x:row r="4">
      <x:c r="A4" s="18" t="str">
        <x:v>IF-001</x:v>
      </x:c>
      <x:c r="B4" s="18" t="str">
        <x:v>Fever / reduced appetite</x:v>
      </x:c>
      <x:c r="C4" s="18" t="str">
        <x:v>Prioritize fluids and familiar age-appropriate foods; smaller frequent feeds may be easier. Avoid forcing food.</x:v>
      </x:c>
      <x:c r="D4" s="18" t="str">
        <x:v>Fluid intake; urine; activity; food acceptance</x:v>
      </x:c>
      <x:c r="E4" s="18" t="str">
        <x:v>Breathing difficulty, lethargy, dehydration, persistent/worsening illness or clinician concern</x:v>
      </x:c>
      <x:c r="F4" s="18" t="str">
        <x:v>No diagnosis or drug dosing</x:v>
      </x:c>
      <x:c r="G4" s="18" t="str">
        <x:v>IAP-PARENTS</x:v>
      </x:c>
      <x:c r="H4" s="18" t="str">
        <x:v>Draft</x:v>
      </x:c>
    </x:row>
    <x:row r="5">
      <x:c r="A5" s="18" t="str">
        <x:v>IF-002</x:v>
      </x:c>
      <x:c r="B5" s="18" t="str">
        <x:v>Acute diarrhoea</x:v>
      </x:c>
      <x:c r="C5" s="18" t="str">
        <x:v>Continue age-appropriate feeding as tolerated and hydration/ORS according to clinical/public-health advice; breastfeeding should continue.</x:v>
      </x:c>
      <x:c r="D5" s="18" t="str">
        <x:v>Stool; vomiting; fluid intake; urine; activity</x:v>
      </x:c>
      <x:c r="E5" s="18" t="str">
        <x:v>Blood in stool, dehydration, persistent diarrhoea, inability to drink, lethargy</x:v>
      </x:c>
      <x:c r="F5" s="18" t="str">
        <x:v>Food advice cannot replace ORS/medical assessment</x:v>
      </x:c>
      <x:c r="G5" s="18" t="str">
        <x:v>WHO-DIARRHOEA</x:v>
      </x:c>
      <x:c r="H5" s="18" t="str">
        <x:v>Draft</x:v>
      </x:c>
    </x:row>
    <x:row r="6">
      <x:c r="A6" s="18" t="str">
        <x:v>IF-003</x:v>
      </x:c>
      <x:c r="B6" s="18" t="str">
        <x:v>Vomiting</x:v>
      </x:c>
      <x:c r="C6" s="18" t="str">
        <x:v>During active vomiting, hydration and clinical safety take priority; resume familiar foods progressively when tolerated.</x:v>
      </x:c>
      <x:c r="D6" s="18" t="str">
        <x:v>Vomiting frequency; fluid tolerance; urine; pain</x:v>
      </x:c>
      <x:c r="E6" s="18" t="str">
        <x:v>Bilious/bloody vomiting, severe pain/distension, dehydration, altered responsiveness</x:v>
      </x:c>
      <x:c r="F6" s="18" t="str">
        <x:v>No autonomous rehydration prescription</x:v>
      </x:c>
      <x:c r="G6" s="18" t="str">
        <x:v>CR-GI-002</x:v>
      </x:c>
      <x:c r="H6" s="18" t="str">
        <x:v>Draft</x:v>
      </x:c>
    </x:row>
    <x:row r="7">
      <x:c r="A7" s="18" t="str">
        <x:v>IF-004</x:v>
      </x:c>
      <x:c r="B7" s="18" t="str">
        <x:v>Constipation</x:v>
      </x:c>
      <x:c r="C7" s="18" t="str">
        <x:v>Support age-appropriate fibre-rich foods, fruits/vegetables, pulses/whole grains and fluids as tolerated.</x:v>
      </x:c>
      <x:c r="D7" s="18" t="str">
        <x:v>Stool frequency/consistency; pain; withholding; intake</x:v>
      </x:c>
      <x:c r="E7" s="18" t="str">
        <x:v>Blood, bilious vomiting, severe distension, weight loss or significant persistent symptoms</x:v>
      </x:c>
      <x:c r="F7" s="18" t="str">
        <x:v>Supportive only; no laxative dose</x:v>
      </x:c>
      <x:c r="G7" s="18" t="str">
        <x:v>IAP-STG-CONSTIPATION</x:v>
      </x:c>
      <x:c r="H7" s="18" t="str">
        <x:v>Draft</x:v>
      </x:c>
    </x:row>
    <x:row r="8">
      <x:c r="A8" s="18" t="str">
        <x:v>IF-005</x:v>
      </x:c>
      <x:c r="B8" s="18" t="str">
        <x:v>Recovery after illness</x:v>
      </x:c>
      <x:c r="C8" s="18" t="str">
        <x:v>Return gradually to usual balanced meals; use nutrient-dense familiar foods if appetite remains low.</x:v>
      </x:c>
      <x:c r="D8" s="18" t="str">
        <x:v>Appetite; energy; weight if clinically indicated</x:v>
      </x:c>
      <x:c r="E8" s="18" t="str">
        <x:v>Persistent poor intake, weight loss, ongoing symptoms</x:v>
      </x:c>
      <x:c r="F8" s="18" t="str">
        <x:v>No therapeutic catch-up plan without clinical assessment</x:v>
      </x:c>
      <x:c r="G8" s="18" t="str">
        <x:v>MG-CLINICAL</x:v>
      </x:c>
      <x:c r="H8" s="18" t="str">
        <x:v>Draft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6abdc8ada6143d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42" hidden="0" customWidth="1"/>
    <x:col min="4" max="4" width="48" hidden="0" customWidth="1"/>
    <x:col min="5" max="5" width="48" hidden="0" customWidth="1"/>
    <x:col min="6" max="6" width="28" hidden="0" customWidth="1"/>
  </x:cols>
  <x:sheetData>
    <x:row r="1">
      <x:c r="A1" s="3" t="str">
        <x:v>Book 1 Assembly Workflow</x:v>
      </x:c>
    </x:row>
    <x:row r="3">
      <x:c r="A3" s="14" t="str">
        <x:v>Order</x:v>
      </x:c>
      <x:c r="B3" s="14" t="str">
        <x:v>Engine_Step</x:v>
      </x:c>
      <x:c r="C3" s="14" t="str">
        <x:v>Input</x:v>
      </x:c>
      <x:c r="D3" s="14" t="str">
        <x:v>Output</x:v>
      </x:c>
      <x:c r="E3" s="14" t="str">
        <x:v>Hard_Stop_Condition</x:v>
      </x:c>
      <x:c r="F3" s="14" t="str">
        <x:v>Reviewer</x:v>
      </x:c>
    </x:row>
    <x:row r="4">
      <x:c r="A4" s="18" t="n">
        <x:v>1</x:v>
      </x:c>
      <x:c r="B4" s="18" t="str">
        <x:v>Validate child profile</x:v>
      </x:c>
      <x:c r="C4" s="18" t="str">
        <x:v>Questionnaires + consultation</x:v>
      </x:c>
      <x:c r="D4" s="18" t="str">
        <x:v>Complete personalization record</x:v>
      </x:c>
      <x:c r="E4" s="18" t="str">
        <x:v>Critical data missing</x:v>
      </x:c>
      <x:c r="F4" s="18" t="str">
        <x:v>Operations + clinical</x:v>
      </x:c>
    </x:row>
    <x:row r="5">
      <x:c r="A5" s="18" t="n">
        <x:v>2</x:v>
      </x:c>
      <x:c r="B5" s="18" t="str">
        <x:v>Apply age/feeding stage</x:v>
      </x:c>
      <x:c r="C5" s="18" t="str">
        <x:v>Age Stage Master</x:v>
      </x:c>
      <x:c r="D5" s="18" t="str">
        <x:v>Eligible sections/texture</x:v>
      </x:c>
      <x:c r="E5" s="18" t="str">
        <x:v>Age/feeding conflict</x:v>
      </x:c>
      <x:c r="F5" s="18" t="str">
        <x:v>Clinical</x:v>
      </x:c>
    </x:row>
    <x:row r="6">
      <x:c r="A6" s="18" t="n">
        <x:v>3</x:v>
      </x:c>
      <x:c r="B6" s="18" t="str">
        <x:v>Apply Clinical Rule Master</x:v>
      </x:c>
      <x:c r="C6" s="18" t="str">
        <x:v>Clinical history + consultation</x:v>
      </x:c>
      <x:c r="D6" s="18" t="str">
        <x:v>Active clinical rules</x:v>
      </x:c>
      <x:c r="E6" s="18" t="str">
        <x:v>Red flag/specialist mode</x:v>
      </x:c>
      <x:c r="F6" s="18" t="str">
        <x:v>Clinical</x:v>
      </x:c>
    </x:row>
    <x:row r="7">
      <x:c r="A7" s="18" t="n">
        <x:v>4</x:v>
      </x:c>
      <x:c r="B7" s="18" t="str">
        <x:v>Apply Allergy/Safety Master</x:v>
      </x:c>
      <x:c r="C7" s="18" t="str">
        <x:v>Allergy + recipe/ingredient tags</x:v>
      </x:c>
      <x:c r="D7" s="18" t="str">
        <x:v>Hard exclusions</x:v>
      </x:c>
      <x:c r="E7" s="18" t="str">
        <x:v>Allergen/choking/food-safety conflict</x:v>
      </x:c>
      <x:c r="F7" s="18" t="str">
        <x:v>Clinical</x:v>
      </x:c>
    </x:row>
    <x:row r="8">
      <x:c r="A8" s="18" t="n">
        <x:v>5</x:v>
      </x:c>
      <x:c r="B8" s="18" t="str">
        <x:v>Calculate nutrition targets</x:v>
      </x:c>
      <x:c r="C8" s="18" t="str">
        <x:v>Nutrition Target Master</x:v>
      </x:c>
      <x:c r="D8" s="18" t="str">
        <x:v>Personal food/amount/frequency targets</x:v>
      </x:c>
      <x:c r="E8" s="18" t="str">
        <x:v>Specialist therapeutic target missing</x:v>
      </x:c>
      <x:c r="F8" s="18" t="str">
        <x:v>Dietitian/clinical</x:v>
      </x:c>
    </x:row>
    <x:row r="9">
      <x:c r="A9" s="18" t="n">
        <x:v>6</x:v>
      </x:c>
      <x:c r="B9" s="18" t="str">
        <x:v>Select culture/location terms</x:v>
      </x:c>
      <x:c r="C9" s="18" t="str">
        <x:v>Culture Master</x:v>
      </x:c>
      <x:c r="D9" s="18" t="str">
        <x:v>Localized food names/examples</x:v>
      </x:c>
      <x:c r="E9" s="18" t="str">
        <x:v>Family-declared restriction conflict</x:v>
      </x:c>
      <x:c r="F9" s="18" t="str">
        <x:v>Editorial</x:v>
      </x:c>
    </x:row>
    <x:row r="10">
      <x:c r="A10" s="18" t="n">
        <x:v>7</x:v>
      </x:c>
      <x:c r="B10" s="18" t="str">
        <x:v>Insert growth monitoring</x:v>
      </x:c>
      <x:c r="C10" s="18" t="str">
        <x:v>Growth data</x:v>
      </x:c>
      <x:c r="D10" s="18" t="str">
        <x:v>Reference vs actual tables</x:v>
      </x:c>
      <x:c r="E10" s="18" t="str">
        <x:v>Invalid measurement/data</x:v>
      </x:c>
      <x:c r="F10" s="18" t="str">
        <x:v>Clinical</x:v>
      </x:c>
    </x:row>
    <x:row r="11">
      <x:c r="A11" s="18" t="n">
        <x:v>8</x:v>
      </x:c>
      <x:c r="B11" s="18" t="str">
        <x:v>Insert IAP vaccination table</x:v>
      </x:c>
      <x:c r="C11" s="18" t="str">
        <x:v>DOB + vaccine record</x:v>
      </x:c>
      <x:c r="D11" s="18" t="str">
        <x:v>Due/history tracker</x:v>
      </x:c>
      <x:c r="E11" s="18" t="str">
        <x:v>Catch-up/special-risk uncertainty</x:v>
      </x:c>
      <x:c r="F11" s="18" t="str">
        <x:v>Pediatrician</x:v>
      </x:c>
    </x:row>
    <x:row r="12">
      <x:c r="A12" s="18" t="n">
        <x:v>9</x:v>
      </x:c>
      <x:c r="B12" s="18" t="str">
        <x:v>Insert developmental monitoring</x:v>
      </x:c>
      <x:c r="C12" s="18" t="str">
        <x:v>Age + history</x:v>
      </x:c>
      <x:c r="D12" s="18" t="str">
        <x:v>Age-referenced milestone table</x:v>
      </x:c>
      <x:c r="E12" s="18" t="str">
        <x:v>Regression/high-risk concern</x:v>
      </x:c>
      <x:c r="F12" s="18" t="str">
        <x:v>Developmental review</x:v>
      </x:c>
    </x:row>
    <x:row r="13">
      <x:c r="A13" s="18" t="n">
        <x:v>10</x:v>
      </x:c>
      <x:c r="B13" s="18" t="str">
        <x:v>Insert illness-feeding modules</x:v>
      </x:c>
      <x:c r="C13" s="18" t="str">
        <x:v>Selected relevant context</x:v>
      </x:c>
      <x:c r="D13" s="18" t="str">
        <x:v>Supportive pages</x:v>
      </x:c>
      <x:c r="E13" s="18" t="str">
        <x:v>Active red flag</x:v>
      </x:c>
      <x:c r="F13" s="18" t="str">
        <x:v>Clinical</x:v>
      </x:c>
    </x:row>
    <x:row r="14">
      <x:c r="A14" s="18" t="n">
        <x:v>11</x:v>
      </x:c>
      <x:c r="B14" s="18" t="str">
        <x:v>Generate parent writable pages</x:v>
      </x:c>
      <x:c r="C14" s="18" t="str">
        <x:v>Active targets</x:v>
      </x:c>
      <x:c r="D14" s="18" t="str">
        <x:v>Monitoring pages</x:v>
      </x:c>
      <x:c r="E14" s="18" t="str">
        <x:v>None</x:v>
      </x:c>
      <x:c r="F14" s="18" t="str">
        <x:v>Editorial</x:v>
      </x:c>
    </x:row>
    <x:row r="15">
      <x:c r="A15" s="18" t="n">
        <x:v>17</x:v>
      </x:c>
      <x:c r="B15" s="18" t="str">
        <x:v>Generate Book 1 draft</x:v>
      </x:c>
      <x:c r="C15" s="18" t="str">
        <x:v>All approved blocks</x:v>
      </x:c>
      <x:c r="D15" s="18" t="str">
        <x:v>PDF-ready content draft</x:v>
      </x:c>
      <x:c r="E15" s="18" t="str">
        <x:v>Any unapproved mandatory block</x:v>
      </x:c>
      <x:c r="F15" s="18" t="str">
        <x:v>Clinical editor</x:v>
      </x:c>
    </x:row>
    <x:row r="16">
      <x:c r="A16" s="18" t="n">
        <x:v>18</x:v>
      </x:c>
      <x:c r="B16" s="18" t="str">
        <x:v>Human audit</x:v>
      </x:c>
      <x:c r="C16" s="18" t="str">
        <x:v>Draft + source/version report</x:v>
      </x:c>
      <x:c r="D16" s="18" t="str">
        <x:v>Approved Book 1</x:v>
      </x:c>
      <x:c r="E16" s="18" t="str">
        <x:v>Clinical/nutrition error</x:v>
      </x:c>
      <x:c r="F16" s="18" t="str">
        <x:v>Clinical editor + consultant</x:v>
      </x:c>
    </x:row>
    <x:row r="17">
      <x:c r="A17" s="18" t="n">
        <x:v>19</x:v>
      </x:c>
      <x:c r="B17" s="18" t="str">
        <x:v>Release</x:v>
      </x:c>
      <x:c r="C17" s="18" t="str">
        <x:v>Approved version</x:v>
      </x:c>
      <x:c r="D17" s="18" t="str">
        <x:v>Customer PDF</x:v>
      </x:c>
      <x:c r="E17" s="18" t="str">
        <x:v>Missing approval/version</x:v>
      </x:c>
      <x:c r="F17" s="18" t="str">
        <x:v>Operations</x:v>
      </x:c>
    </x:row>
    <x:row r="18">
      <x:c r="A18" t="n">
        <x:v>15</x:v>
      </x:c>
      <x:c r="B18" t="str">
        <x:v>Insert daily-life development modules</x:v>
      </x:c>
      <x:c r="C18" t="str">
        <x:v>Age + parent questionnaire + consultation</x:v>
      </x:c>
      <x:c r="D18" t="str">
        <x:v>Toilet/sleep/dental/self-care/screen/activity/school blocks</x:v>
      </x:c>
      <x:c r="E18" t="str">
        <x:v>Active clinical red flag or missing developmental context</x:v>
      </x:c>
      <x:c r="F18" t="str">
        <x:v>Clinical/editorial</x:v>
      </x:c>
    </x:row>
    <x:row r="19">
      <x:c r="A19" t="n">
        <x:v>16</x:v>
      </x:c>
      <x:c r="B19" t="str">
        <x:v>Generate integrated daily-life dashboard</x:v>
      </x:c>
      <x:c r="C19" t="str">
        <x:v>Active daily-life modules</x:v>
      </x:c>
      <x:c r="D19" t="str">
        <x:v>One-page parent dashboard</x:v>
      </x:c>
      <x:c r="E19" t="str">
        <x:v>Unreviewed concern requiring specialist pathway</x:v>
      </x:c>
      <x:c r="F19" t="str">
        <x:v>Clinical editor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57ce6b94340487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68" hidden="0" customWidth="1"/>
    <x:col min="5" max="5" width="76" hidden="0" customWidth="1"/>
    <x:col min="6" max="6" width="50" hidden="0" customWidth="1"/>
    <x:col min="7" max="7" width="58" hidden="0" customWidth="1"/>
    <x:col min="8" max="8" width="16" hidden="0" customWidth="1"/>
    <x:col min="9" max="9" width="18" hidden="0" customWidth="1"/>
  </x:cols>
  <x:sheetData>
    <x:row r="1">
      <x:c r="A1" s="3" t="str">
        <x:v>Evidence &amp; Version Register — Book 1 Content Master</x:v>
      </x:c>
    </x:row>
    <x:row r="3">
      <x:c r="A3" s="14" t="str">
        <x:v>Source_ID</x:v>
      </x:c>
      <x:c r="B3" s="14" t="str">
        <x:v>Authority</x:v>
      </x:c>
      <x:c r="C3" s="14" t="str">
        <x:v>Topic</x:v>
      </x:c>
      <x:c r="D3" s="14" t="str">
        <x:v>Reference</x:v>
      </x:c>
      <x:c r="E3" s="14" t="str">
        <x:v>URL</x:v>
      </x:c>
      <x:c r="F3" s="14" t="str">
        <x:v>How_Used</x:v>
      </x:c>
      <x:c r="G3" s="14" t="str">
        <x:v>Important_Limitation</x:v>
      </x:c>
      <x:c r="H3" s="14" t="str">
        <x:v>Last_Checked</x:v>
      </x:c>
      <x:c r="I3" s="14" t="str">
        <x:v>Status</x:v>
      </x:c>
    </x:row>
    <x:row r="4">
      <x:c r="A4" s="18" t="str">
        <x:v>IAP-ACVIP-2025</x:v>
      </x:c>
      <x:c r="B4" s="18" t="str">
        <x:v>IAP / ACVIP</x:v>
      </x:c>
      <x:c r="C4" s="18" t="str">
        <x:v>Vaccination 0–18 y</x:v>
      </x:c>
      <x:c r="D4" s="18" t="str">
        <x:v>Recommended Immunization Schedule (2025), Indian Pediatrics 2026;63:311–324</x:v>
      </x:c>
      <x:c r="E4" s="18" t="str">
        <x:v>https://www.indianpediatrics.net/may2026/311.pdf</x:v>
      </x:c>
      <x:c r="F4" s="18" t="str">
        <x:v>Vaccination schedule sheet</x:v>
      </x:c>
      <x:c r="G4" s="18" t="str">
        <x:v>Catch-up/product/special-risk details require clinician application of full guidance</x:v>
      </x:c>
      <x:c r="H4" s="18" t="str">
        <x:v>2026-08-01</x:v>
      </x:c>
      <x:c r="I4" s="18" t="str">
        <x:v>Primary</x:v>
      </x:c>
    </x:row>
    <x:row r="5">
      <x:c r="A5" s="18" t="str">
        <x:v>IAP-PURPLE-2025</x:v>
      </x:c>
      <x:c r="B5" s="18" t="str">
        <x:v>Indian Academy of Pediatrics</x:v>
      </x:c>
      <x:c r="C5" s="18" t="str">
        <x:v>Immunization guidebook</x:v>
      </x:c>
      <x:c r="D5" s="18" t="str">
        <x:v>Purple Book of Immunization 2025 listing</x:v>
      </x:c>
      <x:c r="E5" s="18" t="str">
        <x:v>https://iapindia.org/iap-guidebook-on-immunization/</x:v>
      </x:c>
      <x:c r="F5" s="18" t="str">
        <x:v>Confirms current IAP guidebook edition</x:v>
      </x:c>
      <x:c r="G5" s="18" t="str">
        <x:v>Workbook does not reproduce the book</x:v>
      </x:c>
      <x:c r="H5" s="18" t="str">
        <x:v>2026-08-01</x:v>
      </x:c>
      <x:c r="I5" s="18" t="str">
        <x:v>Primary</x:v>
      </x:c>
    </x:row>
    <x:row r="6">
      <x:c r="A6" s="18" t="str">
        <x:v>IAP-DEVELOPMENT</x:v>
      </x:c>
      <x:c r="B6" s="18" t="str">
        <x:v>IAP / Neurodevelopmental Pediatrics</x:v>
      </x:c>
      <x:c r="C6" s="18" t="str">
        <x:v>Developmental surveillance</x:v>
      </x:c>
      <x:c r="D6" s="18" t="str">
        <x:v>IAP Immunization-cum-Development Card listing</x:v>
      </x:c>
      <x:c r="E6" s="18" t="str">
        <x:v>https://iapindia.org/important-documents/</x:v>
      </x:c>
      <x:c r="F6" s="18" t="str">
        <x:v>Integrates development with immunization monitoring</x:v>
      </x:c>
      <x:c r="G6" s="18" t="str">
        <x:v>Exact milestone wording/timing requires developmental-pediatric final review</x:v>
      </x:c>
      <x:c r="H6" s="18" t="str">
        <x:v>2026-08-01</x:v>
      </x:c>
      <x:c r="I6" s="18" t="str">
        <x:v>Primary framework</x:v>
      </x:c>
    </x:row>
    <x:row r="7">
      <x:c r="A7" s="18" t="str">
        <x:v>IAP-HRINFANT-2025</x:v>
      </x:c>
      <x:c r="B7" s="18" t="str">
        <x:v>IAP Neurodevelopmental Pediatrics Chapter</x:v>
      </x:c>
      <x:c r="C7" s="18" t="str">
        <x:v>High-risk infant follow-up</x:v>
      </x:c>
      <x:c r="D7" s="18" t="str">
        <x:v>Consensus Guidelines on Developmentally Supportive Follow-Up for High-Risk Infants</x:v>
      </x:c>
      <x:c r="E7" s="18" t="str">
        <x:v>https://indianpediatrics.net/aug2025/554.pdf</x:v>
      </x:c>
      <x:c r="F7" s="18" t="str">
        <x:v>High-risk infant screening/escalation</x:v>
      </x:c>
      <x:c r="G7" s="18" t="str">
        <x:v>High-risk infants require validated screening/specialist follow-up</x:v>
      </x:c>
      <x:c r="H7" s="18" t="str">
        <x:v>2026-08-01</x:v>
      </x:c>
      <x:c r="I7" s="18" t="str">
        <x:v>Primary</x:v>
      </x:c>
    </x:row>
    <x:row r="8">
      <x:c r="A8" s="18" t="str">
        <x:v>IAP-PARENTS</x:v>
      </x:c>
      <x:c r="B8" s="18" t="str">
        <x:v>Indian Academy of Pediatrics</x:v>
      </x:c>
      <x:c r="C8" s="18" t="str">
        <x:v>Parent education</x:v>
      </x:c>
      <x:c r="D8" s="18" t="str">
        <x:v>Guidelines for Parents</x:v>
      </x:c>
      <x:c r="E8" s="18" t="str">
        <x:v>https://iapindia.org/guidelines-for-parents/</x:v>
      </x:c>
      <x:c r="F8" s="18" t="str">
        <x:v>Content architecture</x:v>
      </x:c>
      <x:c r="G8" s="18" t="str">
        <x:v>Individual pages need clinical editing</x:v>
      </x:c>
      <x:c r="H8" s="18" t="str">
        <x:v>2026-08-01</x:v>
      </x:c>
      <x:c r="I8" s="18" t="str">
        <x:v>Primary framework</x:v>
      </x:c>
    </x:row>
    <x:row r="9">
      <x:c r="A9" s="18" t="str">
        <x:v>IAP-STG-CONSTIPATION</x:v>
      </x:c>
      <x:c r="B9" s="18" t="str">
        <x:v>Indian Academy of Pediatrics</x:v>
      </x:c>
      <x:c r="C9" s="18" t="str">
        <x:v>Constipation</x:v>
      </x:c>
      <x:c r="D9" s="18" t="str">
        <x:v>Standard Treatment Guidelines listing</x:v>
      </x:c>
      <x:c r="E9" s="18" t="str">
        <x:v>https://iapindia.org/standard-treatment-guidelines/</x:v>
      </x:c>
      <x:c r="F9" s="18" t="str">
        <x:v>Constipation module</x:v>
      </x:c>
      <x:c r="G9" s="18" t="str">
        <x:v>Does not reproduce treatment/medication advice</x:v>
      </x:c>
      <x:c r="H9" s="18" t="str">
        <x:v>2026-08-01</x:v>
      </x:c>
      <x:c r="I9" s="18" t="str">
        <x:v>Primary framework</x:v>
      </x:c>
    </x:row>
    <x:row r="10">
      <x:c r="A10" s="18" t="str">
        <x:v>WHO-CF-2023</x:v>
      </x:c>
      <x:c r="B10" s="18" t="str">
        <x:v>WHO</x:v>
      </x:c>
      <x:c r="C10" s="18" t="str">
        <x:v>Complementary feeding</x:v>
      </x:c>
      <x:c r="D10" s="18" t="str">
        <x:v>WHO Guideline 6–23 months</x:v>
      </x:c>
      <x:c r="E10" s="18" t="str">
        <x:v>https://www.who.int/publications/i/item/9789240081864</x:v>
      </x:c>
      <x:c r="F10" s="18" t="str">
        <x:v>Feeding/texture framework</x:v>
      </x:c>
      <x:c r="G10" s="18" t="str">
        <x:v>Local clinical review required</x:v>
      </x:c>
      <x:c r="H10" s="18" t="str">
        <x:v>2026-08-01</x:v>
      </x:c>
      <x:c r="I10" s="18" t="str">
        <x:v>Primary</x:v>
      </x:c>
    </x:row>
    <x:row r="11">
      <x:c r="A11" s="18" t="str">
        <x:v>WHO-DIARRHOEA</x:v>
      </x:c>
      <x:c r="B11" s="18" t="str">
        <x:v>WHO</x:v>
      </x:c>
      <x:c r="C11" s="18" t="str">
        <x:v>Diarrhoea</x:v>
      </x:c>
      <x:c r="D11" s="18" t="str">
        <x:v>WHO diarrhoea health guidance</x:v>
      </x:c>
      <x:c r="E11" s="18" t="str">
        <x:v>https://www.who.int/health-topics/diarrhoea</x:v>
      </x:c>
      <x:c r="F11" s="18" t="str">
        <x:v>Supportive feeding/hydration</x:v>
      </x:c>
      <x:c r="G11" s="18" t="str">
        <x:v>Does not replace clinical assessment</x:v>
      </x:c>
      <x:c r="H11" s="18" t="str">
        <x:v>2026-08-01</x:v>
      </x:c>
      <x:c r="I11" s="18" t="str">
        <x:v>Primary</x:v>
      </x:c>
    </x:row>
    <x:row r="12">
      <x:c r="A12" s="18" t="str">
        <x:v>WHO-GROWTH</x:v>
      </x:c>
      <x:c r="B12" s="18" t="str">
        <x:v>WHO</x:v>
      </x:c>
      <x:c r="C12" s="18" t="str">
        <x:v>Growth standards/reference</x:v>
      </x:c>
      <x:c r="D12" s="18" t="str">
        <x:v>WHO Child Growth Standards</x:v>
      </x:c>
      <x:c r="E12" s="18" t="str">
        <x:v>https://www.who.int/tools/child-growth-standards</x:v>
      </x:c>
      <x:c r="F12" s="18" t="str">
        <x:v>Growth architecture</x:v>
      </x:c>
      <x:c r="G12" s="18" t="str">
        <x:v>Use validated z-score calculation module</x:v>
      </x:c>
      <x:c r="H12" s="18" t="str">
        <x:v>2026-08-01</x:v>
      </x:c>
      <x:c r="I12" s="18" t="str">
        <x:v>Primary</x:v>
      </x:c>
    </x:row>
    <x:row r="13">
      <x:c r="A13" s="18" t="str">
        <x:v>MG-INTERNAL</x:v>
      </x:c>
      <x:c r="B13" s="18" t="str">
        <x:v>MadamGY</x:v>
      </x:c>
      <x:c r="C13" s="18" t="str">
        <x:v>Book architecture</x:v>
      </x:c>
      <x:c r="D13" s="18" t="str">
        <x:v>Internal Book Engine content design</x:v>
      </x:c>
      <x:c r="E13" s="18" t="str">
        <x:v>INTERNAL</x:v>
      </x:c>
      <x:c r="F13" s="18" t="str">
        <x:v>Workflow/content blocks</x:v>
      </x:c>
      <x:c r="G13" s="18" t="str">
        <x:v>Requires clinical/editorial approval</x:v>
      </x:c>
      <x:c r="H13" s="18" t="str">
        <x:v>2026-08-01</x:v>
      </x:c>
      <x:c r="I13" s="18" t="str">
        <x:v>Operational</x:v>
      </x:c>
    </x:row>
    <x:row r="14">
      <x:c r="A14" s="18" t="str">
        <x:v>MG-NUTRITION</x:v>
      </x:c>
      <x:c r="B14" s="18" t="str">
        <x:v>MadamGY</x:v>
      </x:c>
      <x:c r="C14" s="18" t="str">
        <x:v>Nutrition integration</x:v>
      </x:c>
      <x:c r="D14" s="18" t="str">
        <x:v>Nutrition Target Master V1</x:v>
      </x:c>
      <x:c r="E14" s="18" t="str">
        <x:v>INTERNAL</x:v>
      </x:c>
      <x:c r="F14" s="18" t="str">
        <x:v>Food name/amount/frequency personalization</x:v>
      </x:c>
      <x:c r="G14" s="18" t="str">
        <x:v>Use approved targets</x:v>
      </x:c>
      <x:c r="H14" s="18" t="str">
        <x:v>2026-08-01</x:v>
      </x:c>
      <x:c r="I14" s="18" t="str">
        <x:v>Operational</x:v>
      </x:c>
    </x:row>
    <x:row r="15">
      <x:c r="A15" s="18" t="str">
        <x:v>MG-CLINICAL</x:v>
      </x:c>
      <x:c r="B15" s="18" t="str">
        <x:v>MadamGY</x:v>
      </x:c>
      <x:c r="C15" s="18" t="str">
        <x:v>Clinical safety</x:v>
      </x:c>
      <x:c r="D15" s="18" t="str">
        <x:v>Clinical Rule Master V1</x:v>
      </x:c>
      <x:c r="E15" s="18" t="str">
        <x:v>INTERNAL</x:v>
      </x:c>
      <x:c r="F15" s="18" t="str">
        <x:v>Red flags/supportive illness rules</x:v>
      </x:c>
      <x:c r="G15" s="18" t="str">
        <x:v>Not a substitute for care</x:v>
      </x:c>
      <x:c r="H15" s="18" t="str">
        <x:v>2026-08-01</x:v>
      </x:c>
      <x:c r="I15" s="18" t="str">
        <x:v>Operational</x:v>
      </x:c>
    </x:row>
    <x:row r="16">
      <x:c r="A16" t="str">
        <x:v>MG-DAILYLIFE</x:v>
      </x:c>
      <x:c r="B16" t="str">
        <x:v>MadamGY</x:v>
      </x:c>
      <x:c r="C16" t="str">
        <x:v>Daily-life development modules</x:v>
      </x:c>
      <x:c r="D16" t="str">
        <x:v>Internal anticipatory-guidance schema for toilet learning, sleep, oral health, adaptive skills, screen habits, activity, school/behaviour and adolescent self-management</x:v>
      </x:c>
      <x:c r="E16" t="str">
        <x:v>INTERNAL</x:v>
      </x:c>
      <x:c r="F16" t="str">
        <x:v>Book 1 daily-life monitoring blocks</x:v>
      </x:c>
      <x:c r="G16" t="str">
        <x:v>Readiness/function-based operational framework; requires pediatric/developmental/dental review before production</x:v>
      </x:c>
      <x:c r="H16" t="str">
        <x:v>2026-08-01</x:v>
      </x:c>
      <x:c r="I16" t="str">
        <x:v>Operational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b5dff40c0d44d1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58" hidden="0" customWidth="1"/>
    <x:col min="4" max="4" width="28" hidden="0" customWidth="1"/>
    <x:col min="5" max="5" width="14" hidden="0" customWidth="1"/>
    <x:col min="6" max="6" width="24" hidden="0" customWidth="1"/>
    <x:col min="7" max="7" width="18" hidden="0" customWidth="1"/>
    <x:col min="8" max="8" width="45" hidden="0" customWidth="1"/>
    <x:col min="9" max="9" width="22" hidden="0" customWidth="1"/>
  </x:cols>
  <x:sheetData>
    <x:row r="1">
      <x:c r="A1" s="3" t="str">
        <x:v>Book 1 Final Review &amp; Release Checklist</x:v>
      </x:c>
    </x:row>
    <x:row r="3">
      <x:c r="A3" s="14" t="str">
        <x:v>Check_ID</x:v>
      </x:c>
      <x:c r="B3" s="14" t="str">
        <x:v>Area</x:v>
      </x:c>
      <x:c r="C3" s="14" t="str">
        <x:v>Mandatory_Check</x:v>
      </x:c>
      <x:c r="D3" s="14" t="str">
        <x:v>Owner</x:v>
      </x:c>
      <x:c r="E3" s="14" t="str">
        <x:v>Pass_YN</x:v>
      </x:c>
      <x:c r="F3" s="14" t="str">
        <x:v>Reviewer_Name</x:v>
      </x:c>
      <x:c r="G3" s="14" t="str">
        <x:v>Review_Date</x:v>
      </x:c>
      <x:c r="H3" s="14" t="str">
        <x:v>Comments</x:v>
      </x:c>
      <x:c r="I3" s="14" t="str">
        <x:v>Blocks_Release_if_Fail</x:v>
      </x:c>
    </x:row>
    <x:row r="4">
      <x:c r="A4" s="18" t="str">
        <x:v>RC-01</x:v>
      </x:c>
      <x:c r="B4" s="18" t="str">
        <x:v>Clinical</x:v>
      </x:c>
      <x:c r="C4" s="18" t="str">
        <x:v>All active clinical rules applied</x:v>
      </x:c>
      <x:c r="D4" s="18" t="str">
        <x:v>Clinical editor</x:v>
      </x:c>
      <x:c r="E4" s="18" t="str"/>
      <x:c r="F4" s="18" t="str"/>
      <x:c r="G4" s="18" t="str"/>
      <x:c r="H4" s="18" t="str"/>
      <x:c r="I4" s="18" t="str">
        <x:v>Y</x:v>
      </x:c>
    </x:row>
    <x:row r="5">
      <x:c r="A5" s="18" t="str">
        <x:v>RC-02</x:v>
      </x:c>
      <x:c r="B5" s="18" t="str">
        <x:v>Allergy/Safety</x:v>
      </x:c>
      <x:c r="C5" s="18" t="str">
        <x:v>All allergens, choking and food-safety filters passed</x:v>
      </x:c>
      <x:c r="D5" s="18" t="str">
        <x:v>Clinical editor</x:v>
      </x:c>
      <x:c r="E5" s="18" t="str"/>
      <x:c r="F5" s="18" t="str"/>
      <x:c r="G5" s="18" t="str"/>
      <x:c r="H5" s="18" t="str"/>
      <x:c r="I5" s="18" t="str">
        <x:v>Y</x:v>
      </x:c>
    </x:row>
    <x:row r="6">
      <x:c r="A6" s="18" t="str">
        <x:v>RC-03</x:v>
      </x:c>
      <x:c r="B6" s="18" t="str">
        <x:v>Nutrition</x:v>
      </x:c>
      <x:c r="C6" s="18" t="str">
        <x:v>Food names, quantities/frequencies match approved nutrition target</x:v>
      </x:c>
      <x:c r="D6" s="18" t="str">
        <x:v>Dietitian/nutrition reviewer</x:v>
      </x:c>
      <x:c r="E6" s="18" t="str"/>
      <x:c r="F6" s="18" t="str"/>
      <x:c r="G6" s="18" t="str"/>
      <x:c r="H6" s="18" t="str"/>
      <x:c r="I6" s="18" t="str">
        <x:v>Y</x:v>
      </x:c>
    </x:row>
    <x:row r="7">
      <x:c r="A7" s="18" t="str">
        <x:v>RC-04</x:v>
      </x:c>
      <x:c r="B7" s="18" t="str">
        <x:v>Vaccination</x:v>
      </x:c>
      <x:c r="C7" s="18" t="str">
        <x:v>Schedule/version checked against IAP-ACVIP 2025 and child's recorded history</x:v>
      </x:c>
      <x:c r="D7" s="18" t="str">
        <x:v>Pediatrician</x:v>
      </x:c>
      <x:c r="E7" s="18" t="str"/>
      <x:c r="F7" s="18" t="str"/>
      <x:c r="G7" s="18" t="str"/>
      <x:c r="H7" s="18" t="str"/>
      <x:c r="I7" s="18" t="str">
        <x:v>Y</x:v>
      </x:c>
    </x:row>
    <x:row r="8">
      <x:c r="A8" s="18" t="str">
        <x:v>RC-05</x:v>
      </x:c>
      <x:c r="B8" s="18" t="str">
        <x:v>Development</x:v>
      </x:c>
      <x:c r="C8" s="18" t="str">
        <x:v>Milestone section age-appropriate; no AI diagnosis; concerns escalated</x:v>
      </x:c>
      <x:c r="D8" s="18" t="str">
        <x:v>Developmental/clinical reviewer</x:v>
      </x:c>
      <x:c r="E8" s="18" t="str"/>
      <x:c r="F8" s="18" t="str"/>
      <x:c r="G8" s="18" t="str"/>
      <x:c r="H8" s="18" t="str"/>
      <x:c r="I8" s="18" t="str">
        <x:v>Y</x:v>
      </x:c>
    </x:row>
    <x:row r="9">
      <x:c r="A9" s="18" t="str">
        <x:v>RC-06</x:v>
      </x:c>
      <x:c r="B9" s="18" t="str">
        <x:v>Growth</x:v>
      </x:c>
      <x:c r="C9" s="18" t="str">
        <x:v>Anthropometry and reference interpretation checked</x:v>
      </x:c>
      <x:c r="D9" s="18" t="str">
        <x:v>Clinical editor</x:v>
      </x:c>
      <x:c r="E9" s="18" t="str"/>
      <x:c r="F9" s="18" t="str"/>
      <x:c r="G9" s="18" t="str"/>
      <x:c r="H9" s="18" t="str"/>
      <x:c r="I9" s="18" t="str">
        <x:v>Y</x:v>
      </x:c>
    </x:row>
    <x:row r="10">
      <x:c r="A10" s="18" t="str">
        <x:v>RC-07</x:v>
      </x:c>
      <x:c r="B10" s="18" t="str">
        <x:v>Language</x:v>
      </x:c>
      <x:c r="C10" s="18" t="str">
        <x:v>Translation preserves clinical meaning and local food terminology</x:v>
      </x:c>
      <x:c r="D10" s="18" t="str">
        <x:v>Language editor</x:v>
      </x:c>
      <x:c r="E10" s="18" t="str"/>
      <x:c r="F10" s="18" t="str"/>
      <x:c r="G10" s="18" t="str"/>
      <x:c r="H10" s="18" t="str"/>
      <x:c r="I10" s="18" t="str">
        <x:v>Y</x:v>
      </x:c>
    </x:row>
    <x:row r="11">
      <x:c r="A11" s="18" t="str">
        <x:v>RC-08</x:v>
      </x:c>
      <x:c r="B11" s="18" t="str">
        <x:v>Editorial</x:v>
      </x:c>
      <x:c r="C11" s="18" t="str">
        <x:v>No detailed recipe accidentally included in Book 1</x:v>
      </x:c>
      <x:c r="D11" s="18" t="str">
        <x:v>Editor</x:v>
      </x:c>
      <x:c r="E11" s="18" t="str"/>
      <x:c r="F11" s="18" t="str"/>
      <x:c r="G11" s="18" t="str"/>
      <x:c r="H11" s="18" t="str"/>
      <x:c r="I11" s="18" t="str">
        <x:v>Y</x:v>
      </x:c>
    </x:row>
    <x:row r="12">
      <x:c r="A12" s="18" t="str">
        <x:v>RC-09</x:v>
      </x:c>
      <x:c r="B12" s="18" t="str">
        <x:v>Personalization</x:v>
      </x:c>
      <x:c r="C12" s="18" t="str">
        <x:v>Child name/age/culture/preferences consistent throughout</x:v>
      </x:c>
      <x:c r="D12" s="18" t="str">
        <x:v>Editor</x:v>
      </x:c>
      <x:c r="E12" s="18" t="str"/>
      <x:c r="F12" s="18" t="str"/>
      <x:c r="G12" s="18" t="str"/>
      <x:c r="H12" s="18" t="str"/>
      <x:c r="I12" s="18" t="str">
        <x:v>Y</x:v>
      </x:c>
    </x:row>
    <x:row r="13">
      <x:c r="A13" s="18" t="str">
        <x:v>RC-10</x:v>
      </x:c>
      <x:c r="B13" s="18" t="str">
        <x:v>Version</x:v>
      </x:c>
      <x:c r="C13" s="18" t="str">
        <x:v>Evidence IDs, generation date and reviewer version recorded</x:v>
      </x:c>
      <x:c r="D13" s="18" t="str">
        <x:v>Operations</x:v>
      </x:c>
      <x:c r="E13" s="18" t="str"/>
      <x:c r="F13" s="18" t="str"/>
      <x:c r="G13" s="18" t="str"/>
      <x:c r="H13" s="18" t="str"/>
      <x:c r="I13" s="18" t="str">
        <x:v>Y</x:v>
      </x:c>
    </x:row>
    <x:row r="14">
      <x:c r="A14" t="str">
        <x:v>RC-11</x:v>
      </x:c>
      <x:c r="B14" t="str">
        <x:v>Toilet/Daily life</x:v>
      </x:c>
      <x:c r="C14" t="str">
        <x:v>Toilet training is readiness-based; no rigid failure-by-age wording; bowel/bladder concerns escalated</x:v>
      </x:c>
      <x:c r="D14" t="str">
        <x:v>Clinical/developmental reviewer</x:v>
      </x:c>
      <x:c r="E14" t="str"/>
      <x:c r="F14" t="str"/>
      <x:c r="G14" t="str"/>
      <x:c r="H14" t="str"/>
      <x:c r="I14" t="str">
        <x:v>Y</x:v>
      </x:c>
    </x:row>
    <x:row r="15">
      <x:c r="A15" t="str">
        <x:v>RC-12</x:v>
      </x:c>
      <x:c r="B15" t="str">
        <x:v>Sleep</x:v>
      </x:c>
      <x:c r="C15" t="str">
        <x:v>Sleep module avoids diagnosis and flags snoring/breathing or major functional concern appropriately</x:v>
      </x:c>
      <x:c r="D15" t="str">
        <x:v>Clinical reviewer</x:v>
      </x:c>
      <x:c r="E15" t="str"/>
      <x:c r="F15" t="str"/>
      <x:c r="G15" t="str"/>
      <x:c r="H15" t="str"/>
      <x:c r="I15" t="str">
        <x:v>Y</x:v>
      </x:c>
    </x:row>
    <x:row r="16">
      <x:c r="A16" t="str">
        <x:v>RC-13</x:v>
      </x:c>
      <x:c r="B16" t="str">
        <x:v>Dental</x:v>
      </x:c>
      <x:c r="C16" t="str">
        <x:v>Dental/oral-health wording and sugary-exposure guidance reviewed</x:v>
      </x:c>
      <x:c r="D16" t="str">
        <x:v>Clinical/dental content reviewer</x:v>
      </x:c>
      <x:c r="E16" t="str"/>
      <x:c r="F16" t="str"/>
      <x:c r="G16" t="str"/>
      <x:c r="H16" t="str"/>
      <x:c r="I16" t="str">
        <x:v>Y</x:v>
      </x:c>
    </x:row>
    <x:row r="17">
      <x:c r="A17" t="str">
        <x:v>RC-14</x:v>
      </x:c>
      <x:c r="B17" t="str">
        <x:v>Digital/Activity</x:v>
      </x:c>
      <x:c r="C17" t="str">
        <x:v>Screen and activity guidance is age/context appropriate and does not override medical restrictions</x:v>
      </x:c>
      <x:c r="D17" t="str">
        <x:v>Clinical reviewer</x:v>
      </x:c>
      <x:c r="E17" t="str"/>
      <x:c r="F17" t="str"/>
      <x:c r="G17" t="str"/>
      <x:c r="H17" t="str"/>
      <x:c r="I17" t="str">
        <x:v>Y</x:v>
      </x:c>
    </x:row>
    <x:row r="18">
      <x:c r="A18" t="str">
        <x:v>RC-15</x:v>
      </x:c>
      <x:c r="B18" t="str">
        <x:v>School/Behaviour</x:v>
      </x:c>
      <x:c r="C18" t="str">
        <x:v>Learning/behaviour pages are surveillance/monitoring only and do not assign diagnoses</x:v>
      </x:c>
      <x:c r="D18" t="str">
        <x:v>Developmental/clinical reviewer</x:v>
      </x:c>
      <x:c r="E18" t="str"/>
      <x:c r="F18" t="str"/>
      <x:c r="G18" t="str"/>
      <x:c r="H18" t="str"/>
      <x:c r="I18" t="str">
        <x:v>Y</x:v>
      </x:c>
    </x:row>
  </x:sheetData>
  <x:mergeCells>
    <x:mergeCell ref="A1:I1"/>
  </x:mergeCells>
  <x:dataValidations count="1">
    <x:dataValidation type="list" sqref="E4:E13">
      <x:formula1>"Y,N,Pending"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5059038f0f49b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4" hidden="0" customWidth="1"/>
    <x:col min="4" max="4" width="55" hidden="0" customWidth="1"/>
    <x:col min="5" max="5" width="22" hidden="0" customWidth="1"/>
    <x:col min="6" max="6" width="18" hidden="0" customWidth="1"/>
    <x:col min="7" max="7" width="42" hidden="0" customWidth="1"/>
    <x:col min="8" max="8" width="38" hidden="0" customWidth="1"/>
    <x:col min="9" max="9" width="50" hidden="0" customWidth="1"/>
    <x:col min="10" max="10" width="40" hidden="0" customWidth="1"/>
    <x:col min="11" max="11" width="34" hidden="0" customWidth="1"/>
    <x:col min="12" max="12" width="44" hidden="0" customWidth="1"/>
    <x:col min="13" max="13" width="18" hidden="0" customWidth="1"/>
  </x:cols>
  <x:sheetData>
    <x:row r="1">
      <x:c r="A1" s="22" t="str">
        <x:v>MadamGY Daily-Life Development Master — Toilet, Sleep, Dental, Self-Care, Screen, Activity &amp; School Function</x:v>
      </x:c>
    </x:row>
    <x:row r="2">
      <x:c r="A2" s="25" t="str">
        <x:v>These are parent-monitoring and anticipatory-guidance modules. They deliberately avoid rigid developmental deadlines and autonomous diagnosis. Readiness, function, medical context and clinician review take priority.</x:v>
      </x:c>
    </x:row>
    <x:row r="4">
      <x:c r="A4" s="28" t="str">
        <x:v>DailyLife_ID</x:v>
      </x:c>
      <x:c r="B4" s="28" t="str">
        <x:v>Domain</x:v>
      </x:c>
      <x:c r="C4" s="28" t="str">
        <x:v>Suggested_Age_Context</x:v>
      </x:c>
      <x:c r="D4" s="28" t="str">
        <x:v>Readiness_or_Reference</x:v>
      </x:c>
      <x:c r="E4" s="28" t="str">
        <x:v>Parent_Actual_Status</x:v>
      </x:c>
      <x:c r="F4" s="28" t="str">
        <x:v>Date_or_Frequency</x:v>
      </x:c>
      <x:c r="G4" s="28" t="str">
        <x:v>Parent_Example_or_Note</x:v>
      </x:c>
      <x:c r="H4" s="28" t="str">
        <x:v>Progress_Goal</x:v>
      </x:c>
      <x:c r="I4" s="28" t="str">
        <x:v>Concern_or_Red_Flag</x:v>
      </x:c>
      <x:c r="J4" s="28" t="str">
        <x:v>Approach_Doctor_or_Specialist</x:v>
      </x:c>
      <x:c r="K4" s="28" t="str">
        <x:v>Book1_Display</x:v>
      </x:c>
      <x:c r="L4" s="28" t="str">
        <x:v>AI_Limit</x:v>
      </x:c>
      <x:c r="M4" s="28" t="str">
        <x:v>Review_Status</x:v>
      </x:c>
    </x:row>
    <x:row r="5">
      <x:c r="A5" s="18" t="str">
        <x:v>DL-TOIL-01</x:v>
      </x:c>
      <x:c r="B5" s="18" t="str">
        <x:v>Toilet training readiness</x:v>
      </x:c>
      <x:c r="C5" s="18" t="str">
        <x:v>Usually toddler/preschool; readiness varies</x:v>
      </x:c>
      <x:c r="D5" s="18" t="str">
        <x:v>Can stay dry for a period, communicates need/discomfort, can sit/walk to toilet with help, follows simple routine, shows interest/readiness</x:v>
      </x:c>
      <x:c r="E5" s="18" t="str"/>
      <x:c r="F5" s="18" t="str"/>
      <x:c r="G5" s="18" t="str"/>
      <x:c r="H5" s="18" t="str">
        <x:v>Positive, pressure-free routine</x:v>
      </x:c>
      <x:c r="I5" s="18" t="str">
        <x:v>Painful stool, marked withholding, regression, urinary symptoms or persistent family concern</x:v>
      </x:c>
      <x:c r="J5" s="18" t="str">
        <x:v>Pediatrician; developmental/continence review as indicated</x:v>
      </x:c>
      <x:c r="K5" s="18" t="str">
        <x:v>Readiness checklist + progress tracker</x:v>
      </x:c>
      <x:c r="L5" s="18" t="str">
        <x:v>Do not declare child 'late' by age alone</x:v>
      </x:c>
      <x:c r="M5" s="18" t="str">
        <x:v>Draft</x:v>
      </x:c>
    </x:row>
    <x:row r="6">
      <x:c r="A6" s="18" t="str">
        <x:v>DL-TOIL-02</x:v>
      </x:c>
      <x:c r="B6" s="18" t="str">
        <x:v>Daytime toilet progress</x:v>
      </x:c>
      <x:c r="C6" s="18" t="str">
        <x:v>After readiness begins</x:v>
      </x:c>
      <x:c r="D6" s="18" t="str">
        <x:v>Increasing awareness, planned toilet sits, gradual reduction in accidents</x:v>
      </x:c>
      <x:c r="E6" s="18" t="str"/>
      <x:c r="F6" s="18" t="str"/>
      <x:c r="G6" s="18" t="str"/>
      <x:c r="H6" s="18" t="str">
        <x:v>Daytime independence at child's pace</x:v>
      </x:c>
      <x:c r="I6" s="18" t="str">
        <x:v>Pain, severe constipation, significant regression or persistent distress</x:v>
      </x:c>
      <x:c r="J6" s="18" t="str">
        <x:v>Pediatric review</x:v>
      </x:c>
      <x:c r="K6" s="18" t="str">
        <x:v>Expected/readiness vs actual table</x:v>
      </x:c>
      <x:c r="L6" s="18" t="str">
        <x:v>No punishment/reward coercion algorithm</x:v>
      </x:c>
      <x:c r="M6" s="18" t="str">
        <x:v>Draft</x:v>
      </x:c>
    </x:row>
    <x:row r="7">
      <x:c r="A7" s="18" t="str">
        <x:v>DL-TOIL-03</x:v>
      </x:c>
      <x:c r="B7" s="18" t="str">
        <x:v>Night-time dryness</x:v>
      </x:c>
      <x:c r="C7" s="18" t="str">
        <x:v>Later developmental continence; highly variable</x:v>
      </x:c>
      <x:c r="D7" s="18" t="str">
        <x:v>Track without rigid deadline</x:v>
      </x:c>
      <x:c r="E7" s="18" t="str"/>
      <x:c r="F7" s="18" t="str"/>
      <x:c r="G7" s="18" t="str"/>
      <x:c r="H7" s="18" t="str">
        <x:v>Protect sleep/self-esteem; practical routine</x:v>
      </x:c>
      <x:c r="I7" s="18" t="str">
        <x:v>Secondary return of wetting after sustained dryness or other clinical symptoms</x:v>
      </x:c>
      <x:c r="J7" s="18" t="str">
        <x:v>Pediatric review if concerning</x:v>
      </x:c>
      <x:c r="K7" s="18" t="str">
        <x:v>Night-time tracker</x:v>
      </x:c>
      <x:c r="L7" s="18" t="str">
        <x:v>Do not diagnose enuresis automatically</x:v>
      </x:c>
      <x:c r="M7" s="18" t="str">
        <x:v>Draft</x:v>
      </x:c>
    </x:row>
    <x:row r="8">
      <x:c r="A8" s="18" t="str">
        <x:v>DL-SLEEP-01</x:v>
      </x:c>
      <x:c r="B8" s="18" t="str">
        <x:v>Sleep routine</x:v>
      </x:c>
      <x:c r="C8" s="18" t="str">
        <x:v>All ages</x:v>
      </x:c>
      <x:c r="D8" s="18" t="str">
        <x:v>Consistent age-appropriate routine and adequate restorative sleep</x:v>
      </x:c>
      <x:c r="E8" s="18" t="str"/>
      <x:c r="F8" s="18" t="str"/>
      <x:c r="G8" s="18" t="str"/>
      <x:c r="H8" s="18" t="str">
        <x:v>Regular bedtime/wake pattern</x:v>
      </x:c>
      <x:c r="I8" s="18" t="str">
        <x:v>Loud habitual snoring, breathing pauses, marked daytime sleepiness, severe insomnia or regression</x:v>
      </x:c>
      <x:c r="J8" s="18" t="str">
        <x:v>Pediatric/sleep/ENT review as indicated</x:v>
      </x:c>
      <x:c r="K8" s="18" t="str">
        <x:v>Sleep diary</x:v>
      </x:c>
      <x:c r="L8" s="18" t="str">
        <x:v>Do not diagnose sleep disorder</x:v>
      </x:c>
      <x:c r="M8" s="18" t="str">
        <x:v>Draft</x:v>
      </x:c>
    </x:row>
    <x:row r="9">
      <x:c r="A9" s="18" t="str">
        <x:v>DL-DENT-01</x:v>
      </x:c>
      <x:c r="B9" s="18" t="str">
        <x:v>Oral hygiene</x:v>
      </x:c>
      <x:c r="C9" s="18" t="str">
        <x:v>From tooth eruption onward</x:v>
      </x:c>
      <x:c r="D9" s="18" t="str">
        <x:v>Regular brushing with caregiver support appropriate to age; dental care integrated with diet</x:v>
      </x:c>
      <x:c r="E9" s="18" t="str"/>
      <x:c r="F9" s="18" t="str"/>
      <x:c r="G9" s="18" t="str"/>
      <x:c r="H9" s="18" t="str">
        <x:v>Consistent brushing and lower sugary-exposure pattern</x:v>
      </x:c>
      <x:c r="I9" s="18" t="str">
        <x:v>Dental pain, swelling, trauma, visible caries concern</x:v>
      </x:c>
      <x:c r="J9" s="18" t="str">
        <x:v>Dentist/pediatrician</x:v>
      </x:c>
      <x:c r="K9" s="18" t="str">
        <x:v>Dental tracker</x:v>
      </x:c>
      <x:c r="L9" s="18" t="str">
        <x:v>No dental diagnosis</x:v>
      </x:c>
      <x:c r="M9" s="18" t="str">
        <x:v>Draft</x:v>
      </x:c>
    </x:row>
    <x:row r="10">
      <x:c r="A10" s="18" t="str">
        <x:v>DL-SELF-01</x:v>
      </x:c>
      <x:c r="B10" s="18" t="str">
        <x:v>Self-feeding</x:v>
      </x:c>
      <x:c r="C10" s="18" t="str">
        <x:v>Infancy onward as development permits</x:v>
      </x:c>
      <x:c r="D10" s="18" t="str">
        <x:v>Progress from caregiver-fed to assisted then independent cup/spoon/finger-food skills</x:v>
      </x:c>
      <x:c r="E10" s="18" t="str"/>
      <x:c r="F10" s="18" t="str"/>
      <x:c r="G10" s="18" t="str"/>
      <x:c r="H10" s="18" t="str">
        <x:v>Safe independence</x:v>
      </x:c>
      <x:c r="I10" s="18" t="str">
        <x:v>Choking/coughing, major oral-motor difficulty, prolonged feeding</x:v>
      </x:c>
      <x:c r="J10" s="18" t="str">
        <x:v>Feeding/developmental review</x:v>
      </x:c>
      <x:c r="K10" s="18" t="str">
        <x:v>Adaptive skills table</x:v>
      </x:c>
      <x:c r="L10" s="18" t="str">
        <x:v>Texture safety rules override independence goals</x:v>
      </x:c>
      <x:c r="M10" s="18" t="str">
        <x:v>Draft</x:v>
      </x:c>
    </x:row>
    <x:row r="11">
      <x:c r="A11" s="18" t="str">
        <x:v>DL-SELF-02</x:v>
      </x:c>
      <x:c r="B11" s="18" t="str">
        <x:v>Dressing &amp; hygiene</x:v>
      </x:c>
      <x:c r="C11" s="18" t="str">
        <x:v>Toddler through school age</x:v>
      </x:c>
      <x:c r="D11" s="18" t="str">
        <x:v>Increasing participation in dressing, handwashing, toothbrushing and simple routines</x:v>
      </x:c>
      <x:c r="E11" s="18" t="str"/>
      <x:c r="F11" s="18" t="str"/>
      <x:c r="G11" s="18" t="str"/>
      <x:c r="H11" s="18" t="str">
        <x:v>Functional independence</x:v>
      </x:c>
      <x:c r="I11" s="18" t="str">
        <x:v>Loss of skill or marked difficulty affecting daily function</x:v>
      </x:c>
      <x:c r="J11" s="18" t="str">
        <x:v>Developmental/OT review as indicated</x:v>
      </x:c>
      <x:c r="K11" s="18" t="str">
        <x:v>Adaptive skills table</x:v>
      </x:c>
      <x:c r="L11" s="18" t="str">
        <x:v>Do not score as diagnosis</x:v>
      </x:c>
      <x:c r="M11" s="18" t="str">
        <x:v>Draft</x:v>
      </x:c>
    </x:row>
    <x:row r="12">
      <x:c r="A12" s="18" t="str">
        <x:v>DL-SCREEN-01</x:v>
      </x:c>
      <x:c r="B12" s="18" t="str">
        <x:v>Screen during meals</x:v>
      </x:c>
      <x:c r="C12" s="18" t="str">
        <x:v>All eating ages</x:v>
      </x:c>
      <x:c r="D12" s="18" t="str">
        <x:v>Meals should prioritize eating, interaction and hunger/satiety awareness</x:v>
      </x:c>
      <x:c r="E12" s="18" t="str"/>
      <x:c r="F12" s="18" t="str"/>
      <x:c r="G12" s="18" t="str"/>
      <x:c r="H12" s="18" t="str">
        <x:v>Reduce screen-dependent feeding</x:v>
      </x:c>
      <x:c r="I12" s="18" t="str">
        <x:v>Child cannot eat without screen plus growth/feeding concern</x:v>
      </x:c>
      <x:c r="J12" s="18" t="str">
        <x:v>Feeding/behaviour review if significant</x:v>
      </x:c>
      <x:c r="K12" s="18" t="str">
        <x:v>Meal-screen tracker</x:v>
      </x:c>
      <x:c r="L12" s="18" t="str">
        <x:v>No rigid punitive rule</x:v>
      </x:c>
      <x:c r="M12" s="18" t="str">
        <x:v>Draft</x:v>
      </x:c>
    </x:row>
    <x:row r="13">
      <x:c r="A13" s="18" t="str">
        <x:v>DL-SCREEN-02</x:v>
      </x:c>
      <x:c r="B13" s="18" t="str">
        <x:v>Screen &amp; bedtime</x:v>
      </x:c>
      <x:c r="C13" s="18" t="str">
        <x:v>All ages</x:v>
      </x:c>
      <x:c r="D13" s="18" t="str">
        <x:v>Protect sleep routine; reduce stimulating screen use close to sleep according to family plan</x:v>
      </x:c>
      <x:c r="E13" s="18" t="str"/>
      <x:c r="F13" s="18" t="str"/>
      <x:c r="G13" s="18" t="str"/>
      <x:c r="H13" s="18" t="str">
        <x:v>Better sleep routine</x:v>
      </x:c>
      <x:c r="I13" s="18" t="str">
        <x:v>Major sleep/function concern</x:v>
      </x:c>
      <x:c r="J13" s="18" t="str">
        <x:v>Clinical review if persistent</x:v>
      </x:c>
      <x:c r="K13" s="18" t="str">
        <x:v>Sleep/digital tracker</x:v>
      </x:c>
      <x:c r="L13" s="18" t="str">
        <x:v>Do not diagnose addiction</x:v>
      </x:c>
      <x:c r="M13" s="18" t="str">
        <x:v>Draft</x:v>
      </x:c>
    </x:row>
    <x:row r="14">
      <x:c r="A14" s="18" t="str">
        <x:v>DL-ACT-01</x:v>
      </x:c>
      <x:c r="B14" s="18" t="str">
        <x:v>Active play / movement</x:v>
      </x:c>
      <x:c r="C14" s="18" t="str">
        <x:v>All ages</x:v>
      </x:c>
      <x:c r="D14" s="18" t="str">
        <x:v>Age- and ability-appropriate active movement/play; medical restrictions override</x:v>
      </x:c>
      <x:c r="E14" s="18" t="str"/>
      <x:c r="F14" s="18" t="str"/>
      <x:c r="G14" s="18" t="str"/>
      <x:c r="H14" s="18" t="str">
        <x:v>Increase enjoyable movement</x:v>
      </x:c>
      <x:c r="I14" s="18" t="str">
        <x:v>Exercise intolerance, syncope, chest pain, significant motor limitation</x:v>
      </x:c>
      <x:c r="J14" s="18" t="str">
        <x:v>Pediatric/specialist review</x:v>
      </x:c>
      <x:c r="K14" s="18" t="str">
        <x:v>Activity tracker</x:v>
      </x:c>
      <x:c r="L14" s="18" t="str">
        <x:v>No unsupervised exercise prescription for medical conditions</x:v>
      </x:c>
      <x:c r="M14" s="18" t="str">
        <x:v>Draft</x:v>
      </x:c>
    </x:row>
    <x:row r="15">
      <x:c r="A15" s="18" t="str">
        <x:v>DL-SCHOOL-01</x:v>
      </x:c>
      <x:c r="B15" s="18" t="str">
        <x:v>School readiness / learning</x:v>
      </x:c>
      <x:c r="C15" s="18" t="str">
        <x:v>Preschool onward</x:v>
      </x:c>
      <x:c r="D15" s="18" t="str">
        <x:v>Communication, self-care, attention to routine, fine/gross motor participation and social function develop with individual variation</x:v>
      </x:c>
      <x:c r="E15" s="18" t="str"/>
      <x:c r="F15" s="18" t="str"/>
      <x:c r="G15" s="18" t="str"/>
      <x:c r="H15" s="18" t="str">
        <x:v>Support function, not test performance</x:v>
      </x:c>
      <x:c r="I15" s="18" t="str">
        <x:v>Regression, major language/learning concern or difficulty across settings</x:v>
      </x:c>
      <x:c r="J15" s="18" t="str">
        <x:v>Developmental/school assessment</x:v>
      </x:c>
      <x:c r="K15" s="18" t="str">
        <x:v>Parent/teacher comparison</x:v>
      </x:c>
      <x:c r="L15" s="18" t="str">
        <x:v>No AI learning-disorder diagnosis</x:v>
      </x:c>
      <x:c r="M15" s="18" t="str">
        <x:v>Draft</x:v>
      </x:c>
    </x:row>
    <x:row r="16">
      <x:c r="A16" s="18" t="str">
        <x:v>DL-BEH-01</x:v>
      </x:c>
      <x:c r="B16" s="18" t="str">
        <x:v>Emotional regulation &amp; behaviour</x:v>
      </x:c>
      <x:c r="C16" s="18" t="str">
        <x:v>Toddler onward</x:v>
      </x:c>
      <x:c r="D16" s="18" t="str">
        <x:v>Age-appropriate variation in tantrums, frustration, separation and emotional regulation</x:v>
      </x:c>
      <x:c r="E16" s="18" t="str"/>
      <x:c r="F16" s="18" t="str"/>
      <x:c r="G16" s="18" t="str"/>
      <x:c r="H16" s="18" t="str">
        <x:v>Predictable routines; calm co-regulation</x:v>
      </x:c>
      <x:c r="I16" s="18" t="str">
        <x:v>Self-harm statements/behaviour, severe aggression, marked functional impairment or regression</x:v>
      </x:c>
      <x:c r="J16" s="18" t="str">
        <x:v>Pediatric/mental-health review as appropriate</x:v>
      </x:c>
      <x:c r="K16" s="18" t="str">
        <x:v>Behaviour observation tracker</x:v>
      </x:c>
      <x:c r="L16" s="18" t="str">
        <x:v>No psychiatric diagnosis</x:v>
      </x:c>
      <x:c r="M16" s="18" t="str">
        <x:v>Draft</x:v>
      </x:c>
    </x:row>
    <x:row r="17">
      <x:c r="A17" s="18" t="str">
        <x:v>DL-ADO-01</x:v>
      </x:c>
      <x:c r="B17" s="18" t="str">
        <x:v>Adolescent self-management</x:v>
      </x:c>
      <x:c r="C17" s="18" t="str">
        <x:v>10–18 years</x:v>
      </x:c>
      <x:c r="D17" s="18" t="str">
        <x:v>Increasing independence in meals, sleep, activity, hygiene and school routine</x:v>
      </x:c>
      <x:c r="E17" s="18" t="str"/>
      <x:c r="F17" s="18" t="str"/>
      <x:c r="G17" s="18" t="str"/>
      <x:c r="H17" s="18" t="str">
        <x:v>Practical healthy autonomy</x:v>
      </x:c>
      <x:c r="I17" s="18" t="str">
        <x:v>Rapid weight change, severe restriction, supplement misuse, major sleep/mood/function concern</x:v>
      </x:c>
      <x:c r="J17" s="18" t="str">
        <x:v>Adolescent/pediatric review</x:v>
      </x:c>
      <x:c r="K17" s="18" t="str">
        <x:v>Self-management dashboard</x:v>
      </x:c>
      <x:c r="L17" s="18" t="str">
        <x:v>No weight-loss or supplement prescription</x:v>
      </x:c>
      <x:c r="M17" s="18" t="str">
        <x:v>Draft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8ab2ba935ec4fcb"/>
  </x:tableParts>
</x:worksheet>
</file>