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6c407ab45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ference Master" sheetId="1" r:id="R6d390063060840e4"/>
    <x:sheet xmlns:r="http://schemas.openxmlformats.org/officeDocument/2006/relationships" name="Rule Evidence Mapping" sheetId="2" r:id="R5cbae348682f4642"/>
    <x:sheet xmlns:r="http://schemas.openxmlformats.org/officeDocument/2006/relationships" name="Evidence Hierarchy" sheetId="3" r:id="Rb054fb6a578d4b9e"/>
    <x:sheet xmlns:r="http://schemas.openxmlformats.org/officeDocument/2006/relationships" name="Copyright Permission" sheetId="4" r:id="R4c8f537a07514197"/>
    <x:sheet xmlns:r="http://schemas.openxmlformats.org/officeDocument/2006/relationships" name="Evidence Gap Queue" sheetId="5" r:id="Re6f07a82460d4eba"/>
    <x:sheet xmlns:r="http://schemas.openxmlformats.org/officeDocument/2006/relationships" name="Evidence Version Control" sheetId="6" r:id="Rf054c880fa7b4d76"/>
    <x:sheet xmlns:r="http://schemas.openxmlformats.org/officeDocument/2006/relationships" name="Developer Evidence Schema" sheetId="7" r:id="R5f986cc987e0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C"/>
      </x:patternFill>
    </x:fill>
    <x:fill>
      <x:patternFill patternType="solid">
        <x:fgColor rgb="FF0F6B66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d0094419e4273" /><Relationship Type="http://schemas.openxmlformats.org/officeDocument/2006/relationships/theme" Target="/xl/theme/theme1.xml" Id="R4c7619fcd7c54de6" /><Relationship Type="http://schemas.openxmlformats.org/officeDocument/2006/relationships/sharedStrings" Target="/xl/sharedStrings.xml" Id="R94085950fc9d49a8" /><Relationship Type="http://schemas.openxmlformats.org/officeDocument/2006/relationships/worksheet" Target="/xl/worksheets/sheet1.xml" Id="R6d390063060840e4" /><Relationship Type="http://schemas.openxmlformats.org/officeDocument/2006/relationships/worksheet" Target="/xl/worksheets/sheet2.xml" Id="R5cbae348682f4642" /><Relationship Type="http://schemas.openxmlformats.org/officeDocument/2006/relationships/worksheet" Target="/xl/worksheets/sheet3.xml" Id="Rb054fb6a578d4b9e" /><Relationship Type="http://schemas.openxmlformats.org/officeDocument/2006/relationships/worksheet" Target="/xl/worksheets/sheet4.xml" Id="R4c8f537a07514197" /><Relationship Type="http://schemas.openxmlformats.org/officeDocument/2006/relationships/worksheet" Target="/xl/worksheets/sheet5.xml" Id="Re6f07a82460d4eba" /><Relationship Type="http://schemas.openxmlformats.org/officeDocument/2006/relationships/worksheet" Target="/xl/worksheets/sheet6.xml" Id="Rf054c880fa7b4d76" /><Relationship Type="http://schemas.openxmlformats.org/officeDocument/2006/relationships/worksheet" Target="/xl/worksheets/sheet7.xml" Id="R5f986cc987e04059" /></Relationships>
</file>

<file path=xl/tables/table1.xml><?xml version="1.0" encoding="utf-8"?>
<x:table xmlns:x="http://schemas.openxmlformats.org/spreadsheetml/2006/main" id="1" name="EvidenceReferenceMasterTable" displayName="EvidenceReferenceMasterTable" ref="A4:U13" headerRowCount="1">
  <x:tableColumns count="21">
    <x:tableColumn id="1" name="Evidence_ID"/>
    <x:tableColumn id="2" name="Domain"/>
    <x:tableColumn id="3" name="Subdomain"/>
    <x:tableColumn id="4" name="Authority"/>
    <x:tableColumn id="5" name="Title"/>
    <x:tableColumn id="6" name="Year"/>
    <x:tableColumn id="7" name="Population_Age"/>
    <x:tableColumn id="8" name="Evidence_Type"/>
    <x:tableColumn id="9" name="Jurisdiction"/>
    <x:tableColumn id="10" name="Primary_Use"/>
    <x:tableColumn id="11" name="Book1_Use"/>
    <x:tableColumn id="12" name="Book2_Use"/>
    <x:tableColumn id="13" name="Master_Links"/>
    <x:tableColumn id="14" name="Evidence_Strength"/>
    <x:tableColumn id="15" name="Commercial_Use_Check"/>
    <x:tableColumn id="16" name="Update_Frequency"/>
    <x:tableColumn id="17" name="Last_Verified"/>
    <x:tableColumn id="18" name="Next_Review"/>
    <x:tableColumn id="19" name="Source_URL"/>
    <x:tableColumn id="20" name="Status"/>
    <x:tableColumn id="2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uleEvidenceMappingTable" displayName="RuleEvidenceMappingTable" ref="A3:K15" headerRowCount="1">
  <x:tableColumns count="11">
    <x:tableColumn id="1" name="Mapping_ID"/>
    <x:tableColumn id="2" name="Engine_Master"/>
    <x:tableColumn id="3" name="Rule_or_Block_ID"/>
    <x:tableColumn id="4" name="Rule_Topic"/>
    <x:tableColumn id="5" name="Evidence_ID"/>
    <x:tableColumn id="6" name="Evidence_Role"/>
    <x:tableColumn id="7" name="Direct_or_Adapted"/>
    <x:tableColumn id="8" name="Clinical_Interpretation_Required"/>
    <x:tableColumn id="9" name="Can_AI_Use_Directly"/>
    <x:tableColumn id="10" name="Release_Requirement"/>
    <x:tableColumn id="11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EvidenceHierarchyTable" displayName="EvidenceHierarchyTable" ref="A3:F10" headerRowCount="1">
  <x:tableColumns count="6">
    <x:tableColumn id="1" name="Priority"/>
    <x:tableColumn id="2" name="Evidence_Class"/>
    <x:tableColumn id="3" name="Examples"/>
    <x:tableColumn id="4" name="Engine_Use"/>
    <x:tableColumn id="5" name="Conflict_Rule"/>
    <x:tableColumn id="6" name="AI_Authority"/>
  </x:tableColumns>
  <x:tableStyleInfo name="TableStyleMedium2" showRowStripes="1"/>
</x:table>
</file>

<file path=xl/tables/table4.xml><?xml version="1.0" encoding="utf-8"?>
<x:table xmlns:x="http://schemas.openxmlformats.org/spreadsheetml/2006/main" id="4" name="CopyrightPermissionTable" displayName="CopyrightPermissionTable" ref="A4:J13" headerRowCount="1">
  <x:tableColumns count="10">
    <x:tableColumn id="1" name="Evidence_ID"/>
    <x:tableColumn id="2" name="Source_Owner"/>
    <x:tableColumn id="3" name="Public_Access"/>
    <x:tableColumn id="4" name="Known_Licence_or_Restriction"/>
    <x:tableColumn id="5" name="Commercial_Product_Risk"/>
    <x:tableColumn id="6" name="Allowed_Internal_Use"/>
    <x:tableColumn id="7" name="Before_Parent_Facing_Reproduction"/>
    <x:tableColumn id="8" name="Permission_Status"/>
    <x:tableColumn id="9" name="Owner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EvidenceGapQueueTable" displayName="EvidenceGapQueueTable" ref="A3:J13" headerRowCount="1">
  <x:tableColumns count="10">
    <x:tableColumn id="1" name="Gap_ID"/>
    <x:tableColumn id="2" name="Domain"/>
    <x:tableColumn id="3" name="Question_or_Module"/>
    <x:tableColumn id="4" name="Why_Needed"/>
    <x:tableColumn id="5" name="Preferred_Source"/>
    <x:tableColumn id="6" name="Priority"/>
    <x:tableColumn id="7" name="Owner"/>
    <x:tableColumn id="8" name="Target_Date"/>
    <x:tableColumn id="9" name="Status"/>
    <x:tableColumn id="10" name="Resolution"/>
  </x:tableColumns>
  <x:tableStyleInfo name="TableStyleMedium2" showRowStripes="1"/>
</x:table>
</file>

<file path=xl/tables/table6.xml><?xml version="1.0" encoding="utf-8"?>
<x:table xmlns:x="http://schemas.openxmlformats.org/spreadsheetml/2006/main" id="6" name="EvidenceVersionControlTable" displayName="EvidenceVersionControlTable" ref="A3:K6" headerRowCount="1">
  <x:tableColumns count="11">
    <x:tableColumn id="1" name="Version_ID"/>
    <x:tableColumn id="2" name="Evidence_ID"/>
    <x:tableColumn id="3" name="Old_Version"/>
    <x:tableColumn id="4" name="New_Version"/>
    <x:tableColumn id="5" name="Change_Detected"/>
    <x:tableColumn id="6" name="Impact_Assessment"/>
    <x:tableColumn id="7" name="Affected_Masters"/>
    <x:tableColumn id="8" name="Clinical_Reviewer"/>
    <x:tableColumn id="9" name="Legal_Review"/>
    <x:tableColumn id="10" name="Effective_Date"/>
    <x:tableColumn id="11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DeveloperEvidenceSchemaTable" displayName="DeveloperEvidenceSchemaTable" ref="A4:F14" headerRowCount="1">
  <x:tableColumns count="6">
    <x:tableColumn id="1" name="Field"/>
    <x:tableColumn id="2" name="Type"/>
    <x:tableColumn id="3" name="Required"/>
    <x:tableColumn id="4" name="Example"/>
    <x:tableColumn id="5" name="Purpose"/>
    <x:tableColumn id="6" name="Vali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2724ada70247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510cc0253b42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a6cbb67afb4e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4967855c60844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9889008dce249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4d0307dcee042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05eb200eea6462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6" hidden="0" customWidth="1"/>
    <x:col min="4" max="4" width="34" hidden="0" customWidth="1"/>
    <x:col min="5" max="5" width="60" hidden="0" customWidth="1"/>
    <x:col min="6" max="6" width="10" hidden="0" customWidth="1"/>
    <x:col min="7" max="7" width="18" hidden="0" customWidth="1"/>
    <x:col min="8" max="8" width="28" hidden="0" customWidth="1"/>
    <x:col min="9" max="9" width="16" hidden="0" customWidth="1"/>
    <x:col min="10" max="10" width="48" hidden="0" customWidth="1"/>
    <x:col min="11" max="11" width="40" hidden="0" customWidth="1"/>
    <x:col min="12" max="12" width="40" hidden="0" customWidth="1"/>
    <x:col min="13" max="13" width="42" hidden="0" customWidth="1"/>
    <x:col min="14" max="14" width="18" hidden="0" customWidth="1"/>
    <x:col min="15" max="15" width="46" hidden="0" customWidth="1"/>
    <x:col min="16" max="16" width="24" hidden="0" customWidth="1"/>
    <x:col min="17" max="17" width="16" hidden="0" customWidth="1"/>
    <x:col min="18" max="18" width="16" hidden="0" customWidth="1"/>
    <x:col min="19" max="19" width="55" hidden="0" customWidth="1"/>
    <x:col min="20" max="20" width="22" hidden="0" customWidth="1"/>
    <x:col min="21" max="21" width="58" hidden="0" customWidth="1"/>
  </x:cols>
  <x:sheetData>
    <x:row r="1">
      <x:c r="A1" s="3" t="str">
        <x:v>MadamGY Evidence &amp; Reference Master V1.0 — Book 1 + Book 2 Knowledge Backbone</x:v>
      </x:c>
    </x:row>
    <x:row r="2" ht="50" customHeight="1">
      <x:c r="A2" s="8" t="str">
        <x:v>This registry records what evidence may support each engine rule. It is not a licence to copy source material. For commercial books/software, copyright/licensing and permission status must be checked separately. Clinical reviewers approve how each source is converted into MadamGY's independently authored rules and parent-facing text.</x:v>
      </x:c>
    </x:row>
    <x:row r="4">
      <x:c r="A4" s="14" t="str">
        <x:v>Evidence_ID</x:v>
      </x:c>
      <x:c r="B4" s="14" t="str">
        <x:v>Domain</x:v>
      </x:c>
      <x:c r="C4" s="14" t="str">
        <x:v>Subdomain</x:v>
      </x:c>
      <x:c r="D4" s="14" t="str">
        <x:v>Authority</x:v>
      </x:c>
      <x:c r="E4" s="14" t="str">
        <x:v>Title</x:v>
      </x:c>
      <x:c r="F4" s="14" t="str">
        <x:v>Year</x:v>
      </x:c>
      <x:c r="G4" s="14" t="str">
        <x:v>Population_Age</x:v>
      </x:c>
      <x:c r="H4" s="14" t="str">
        <x:v>Evidence_Type</x:v>
      </x:c>
      <x:c r="I4" s="14" t="str">
        <x:v>Jurisdiction</x:v>
      </x:c>
      <x:c r="J4" s="14" t="str">
        <x:v>Primary_Use</x:v>
      </x:c>
      <x:c r="K4" s="14" t="str">
        <x:v>Book1_Use</x:v>
      </x:c>
      <x:c r="L4" s="14" t="str">
        <x:v>Book2_Use</x:v>
      </x:c>
      <x:c r="M4" s="14" t="str">
        <x:v>Master_Links</x:v>
      </x:c>
      <x:c r="N4" s="14" t="str">
        <x:v>Evidence_Strength</x:v>
      </x:c>
      <x:c r="O4" s="14" t="str">
        <x:v>Commercial_Use_Check</x:v>
      </x:c>
      <x:c r="P4" s="14" t="str">
        <x:v>Update_Frequency</x:v>
      </x:c>
      <x:c r="Q4" s="14" t="str">
        <x:v>Last_Verified</x:v>
      </x:c>
      <x:c r="R4" s="14" t="str">
        <x:v>Next_Review</x:v>
      </x:c>
      <x:c r="S4" s="14" t="str">
        <x:v>Source_URL</x:v>
      </x:c>
      <x:c r="T4" s="14" t="str">
        <x:v>Status</x:v>
      </x:c>
      <x:c r="U4" s="14" t="str">
        <x:v>Notes</x:v>
      </x:c>
    </x:row>
    <x:row r="5">
      <x:c r="A5" s="18" t="str">
        <x:v>EV-IAP-IMM-2025</x:v>
      </x:c>
      <x:c r="B5" s="18" t="str">
        <x:v>Vaccination</x:v>
      </x:c>
      <x:c r="C5" s="18" t="str">
        <x:v>Routine immunization</x:v>
      </x:c>
      <x:c r="D5" s="18" t="str">
        <x:v>Indian Academy of Pediatrics / ACVIP</x:v>
      </x:c>
      <x:c r="E5" s="18" t="str">
        <x:v>Recommended Immunization Schedule (2025) and Update on Immunization for Children Aged 0 Through 18 Years</x:v>
      </x:c>
      <x:c r="F5" s="18" t="n">
        <x:v>2026</x:v>
      </x:c>
      <x:c r="G5" s="18" t="str">
        <x:v>0–18 y</x:v>
      </x:c>
      <x:c r="H5" s="18" t="str">
        <x:v>Professional guideline/consensus</x:v>
      </x:c>
      <x:c r="I5" s="18" t="str">
        <x:v>India</x:v>
      </x:c>
      <x:c r="J5" s="18" t="str">
        <x:v>Vaccination schedule and vaccine-specific recommendations</x:v>
      </x:c>
      <x:c r="K5" s="18" t="str">
        <x:v>Vaccination tables, parent record, review prompts</x:v>
      </x:c>
      <x:c r="L5" s="18" t="str">
        <x:v>Generally no recipe logic</x:v>
      </x:c>
      <x:c r="M5" s="18" t="str">
        <x:v>Vaccination Master; Book 1 Content Master</x:v>
      </x:c>
      <x:c r="N5" s="18" t="str">
        <x:v>High</x:v>
      </x:c>
      <x:c r="O5" s="18" t="str">
        <x:v>Citation/permission review before reproducing tables</x:v>
      </x:c>
      <x:c r="P5" s="18" t="str">
        <x:v>Annual / on IAP update</x:v>
      </x:c>
      <x:c r="Q5" s="18" t="str">
        <x:v>2026-08-01</x:v>
      </x:c>
      <x:c r="R5" s="18" t="str">
        <x:v>2027-04-01</x:v>
      </x:c>
      <x:c r="S5" s="18" t="str">
        <x:v>https://www.indianpediatrics.net/may2026/311.pdf</x:v>
      </x:c>
      <x:c r="T5" s="18" t="str">
        <x:v>Verified</x:v>
      </x:c>
      <x:c r="U5" s="18" t="str">
        <x:v>Use current schedule version; preserve IAP wording/version where necessary.</x:v>
      </x:c>
    </x:row>
    <x:row r="6">
      <x:c r="A6" s="18" t="str">
        <x:v>EV-WHO-CF-2023</x:v>
      </x:c>
      <x:c r="B6" s="18" t="str">
        <x:v>Nutrition</x:v>
      </x:c>
      <x:c r="C6" s="18" t="str">
        <x:v>Complementary feeding</x:v>
      </x:c>
      <x:c r="D6" s="18" t="str">
        <x:v>World Health Organization</x:v>
      </x:c>
      <x:c r="E6" s="18" t="str">
        <x:v>WHO Guideline for complementary feeding of infants and young children 6–23 months of age</x:v>
      </x:c>
      <x:c r="F6" s="18" t="n">
        <x:v>2023</x:v>
      </x:c>
      <x:c r="G6" s="18" t="str">
        <x:v>6–23 mo</x:v>
      </x:c>
      <x:c r="H6" s="18" t="str">
        <x:v>WHO guideline</x:v>
      </x:c>
      <x:c r="I6" s="18" t="str">
        <x:v>Global</x:v>
      </x:c>
      <x:c r="J6" s="18" t="str">
        <x:v>Complementary feeding principles and evidence-based recommendations</x:v>
      </x:c>
      <x:c r="K6" s="18" t="str">
        <x:v>Feeding-stage guidance and parent education</x:v>
      </x:c>
      <x:c r="L6" s="18" t="str">
        <x:v>Recipe eligibility framework for 6–23 mo</x:v>
      </x:c>
      <x:c r="M6" s="18" t="str">
        <x:v>Age/Feeding Stage; Nutrition Target; Book 1/2 Content</x:v>
      </x:c>
      <x:c r="N6" s="18" t="str">
        <x:v>High</x:v>
      </x:c>
      <x:c r="O6" s="18" t="str">
        <x:v>Commercial reuse/licence check required</x:v>
      </x:c>
      <x:c r="P6" s="18" t="str">
        <x:v>On WHO update / annual check</x:v>
      </x:c>
      <x:c r="Q6" s="18" t="str">
        <x:v>2026-08-01</x:v>
      </x:c>
      <x:c r="R6" s="18" t="str">
        <x:v>2027-08-01</x:v>
      </x:c>
      <x:c r="S6" s="18" t="str">
        <x:v>https://www.who.int/publications/i/item/9789240081864</x:v>
      </x:c>
      <x:c r="T6" s="18" t="str">
        <x:v>Verified</x:v>
      </x:c>
      <x:c r="U6" s="18" t="str">
        <x:v>Commercial product use must respect WHO licensing/permissions.</x:v>
      </x:c>
    </x:row>
    <x:row r="7">
      <x:c r="A7" s="18" t="str">
        <x:v>EV-WHO-IYCF-2021</x:v>
      </x:c>
      <x:c r="B7" s="18" t="str">
        <x:v>Nutrition</x:v>
      </x:c>
      <x:c r="C7" s="18" t="str">
        <x:v>IYCF indicators</x:v>
      </x:c>
      <x:c r="D7" s="18" t="str">
        <x:v>WHO &amp; UNICEF</x:v>
      </x:c>
      <x:c r="E7" s="18" t="str">
        <x:v>Indicators for assessing infant and young child feeding practices: definitions and measurement methods</x:v>
      </x:c>
      <x:c r="F7" s="18" t="n">
        <x:v>2021</x:v>
      </x:c>
      <x:c r="G7" s="18" t="str">
        <x:v>0–23 mo</x:v>
      </x:c>
      <x:c r="H7" s="18" t="str">
        <x:v>Measurement guidance</x:v>
      </x:c>
      <x:c r="I7" s="18" t="str">
        <x:v>Global</x:v>
      </x:c>
      <x:c r="J7" s="18" t="str">
        <x:v>Definitions such as meal frequency and diet-diversity indicators</x:v>
      </x:c>
      <x:c r="K7" s="18" t="str">
        <x:v>Monitoring/feeding framework</x:v>
      </x:c>
      <x:c r="L7" s="18" t="str">
        <x:v>Recipe-set diversity and meal-category QA</x:v>
      </x:c>
      <x:c r="M7" s="18" t="str">
        <x:v>Nutrition Target; Age Stage; QA</x:v>
      </x:c>
      <x:c r="N7" s="18" t="str">
        <x:v>High</x:v>
      </x:c>
      <x:c r="O7" s="18" t="str">
        <x:v>Check licence before reproduction</x:v>
      </x:c>
      <x:c r="P7" s="18" t="str">
        <x:v>On update / biennial</x:v>
      </x:c>
      <x:c r="Q7" s="18" t="str">
        <x:v>2026-08-01</x:v>
      </x:c>
      <x:c r="R7" s="18" t="str">
        <x:v>2027-08-01</x:v>
      </x:c>
      <x:c r="S7" s="18" t="str">
        <x:v>https://www.who.int/publications/i/item/9789240018389</x:v>
      </x:c>
      <x:c r="T7" s="18" t="str">
        <x:v>Verified</x:v>
      </x:c>
      <x:c r="U7" s="18" t="str">
        <x:v>Use indicator definitions carefully; not individualized prescription by itself.</x:v>
      </x:c>
    </x:row>
    <x:row r="8">
      <x:c r="A8" s="18" t="str">
        <x:v>EV-WHO-GROWTH-2006</x:v>
      </x:c>
      <x:c r="B8" s="18" t="str">
        <x:v>Growth</x:v>
      </x:c>
      <x:c r="C8" s="18" t="str">
        <x:v>0–5 years growth standards</x:v>
      </x:c>
      <x:c r="D8" s="18" t="str">
        <x:v>World Health Organization</x:v>
      </x:c>
      <x:c r="E8" s="18" t="str">
        <x:v>WHO Child Growth Standards</x:v>
      </x:c>
      <x:c r="F8" s="18" t="n">
        <x:v>2006</x:v>
      </x:c>
      <x:c r="G8" s="18" t="str">
        <x:v>0–60 mo</x:v>
      </x:c>
      <x:c r="H8" s="18" t="str">
        <x:v>Growth standard</x:v>
      </x:c>
      <x:c r="I8" s="18" t="str">
        <x:v>Global</x:v>
      </x:c>
      <x:c r="J8" s="18" t="str">
        <x:v>Length/height, weight, BMI and related growth assessment</x:v>
      </x:c>
      <x:c r="K8" s="18" t="str">
        <x:v>Growth charts and monitoring logic</x:v>
      </x:c>
      <x:c r="L8" s="18" t="str">
        <x:v>Indirect; recipe targeting only after clinical/nutrition interpretation</x:v>
      </x:c>
      <x:c r="M8" s="18" t="str">
        <x:v>Growth Master; Book 1</x:v>
      </x:c>
      <x:c r="N8" s="18" t="str">
        <x:v>High</x:v>
      </x:c>
      <x:c r="O8" s="18" t="str">
        <x:v>Check chart/data reuse terms</x:v>
      </x:c>
      <x:c r="P8" s="18" t="str">
        <x:v>Annual link/version check</x:v>
      </x:c>
      <x:c r="Q8" s="18" t="str">
        <x:v>2026-08-01</x:v>
      </x:c>
      <x:c r="R8" s="18" t="str">
        <x:v>2027-08-01</x:v>
      </x:c>
      <x:c r="S8" s="18" t="str">
        <x:v>https://www.who.int/tools/child-growth-standards</x:v>
      </x:c>
      <x:c r="T8" s="18" t="str">
        <x:v>Verified</x:v>
      </x:c>
      <x:c r="U8" s="18" t="str">
        <x:v>Use official computation/reference data; do not diagnose from a single point.</x:v>
      </x:c>
    </x:row>
    <x:row r="9">
      <x:c r="A9" s="18" t="str">
        <x:v>EV-WHO-GROWTH-2007</x:v>
      </x:c>
      <x:c r="B9" s="18" t="str">
        <x:v>Growth</x:v>
      </x:c>
      <x:c r="C9" s="18" t="str">
        <x:v>5–19 years growth reference</x:v>
      </x:c>
      <x:c r="D9" s="18" t="str">
        <x:v>World Health Organization</x:v>
      </x:c>
      <x:c r="E9" s="18" t="str">
        <x:v>WHO Growth reference data for 5–19 years</x:v>
      </x:c>
      <x:c r="F9" s="18" t="n">
        <x:v>2007</x:v>
      </x:c>
      <x:c r="G9" s="18" t="str">
        <x:v>5–19 y</x:v>
      </x:c>
      <x:c r="H9" s="18" t="str">
        <x:v>Growth reference</x:v>
      </x:c>
      <x:c r="I9" s="18" t="str">
        <x:v>Global</x:v>
      </x:c>
      <x:c r="J9" s="18" t="str">
        <x:v>Height/BMI/weight reference for school-age children and adolescents</x:v>
      </x:c>
      <x:c r="K9" s="18" t="str">
        <x:v>Growth monitoring</x:v>
      </x:c>
      <x:c r="L9" s="18" t="str">
        <x:v>Indirect nutrition target context</x:v>
      </x:c>
      <x:c r="M9" s="18" t="str">
        <x:v>Growth Master; Book 1</x:v>
      </x:c>
      <x:c r="N9" s="18" t="str">
        <x:v>High</x:v>
      </x:c>
      <x:c r="O9" s="18" t="str">
        <x:v>Check chart/data reuse terms</x:v>
      </x:c>
      <x:c r="P9" s="18" t="str">
        <x:v>Annual link/version check</x:v>
      </x:c>
      <x:c r="Q9" s="18" t="str">
        <x:v>2026-08-01</x:v>
      </x:c>
      <x:c r="R9" s="18" t="str">
        <x:v>2027-08-01</x:v>
      </x:c>
      <x:c r="S9" s="18" t="str">
        <x:v>https://www.who.int/tools/growth-reference-data-for-5to19-years</x:v>
      </x:c>
      <x:c r="T9" s="18" t="str">
        <x:v>Verified</x:v>
      </x:c>
      <x:c r="U9" s="18" t="str">
        <x:v>Reference complements WHO 0–5 standards.</x:v>
      </x:c>
    </x:row>
    <x:row r="10">
      <x:c r="A10" s="18" t="str">
        <x:v>EV-NIN-DGI-2024</x:v>
      </x:c>
      <x:c r="B10" s="18" t="str">
        <x:v>Nutrition</x:v>
      </x:c>
      <x:c r="C10" s="18" t="str">
        <x:v>Indian dietary guidance</x:v>
      </x:c>
      <x:c r="D10" s="18" t="str">
        <x:v>ICMR–National Institute of Nutrition</x:v>
      </x:c>
      <x:c r="E10" s="18" t="str">
        <x:v>Dietary Guidelines for Indians 2024</x:v>
      </x:c>
      <x:c r="F10" s="18" t="n">
        <x:v>2024</x:v>
      </x:c>
      <x:c r="G10" s="18" t="str">
        <x:v>All ages / India</x:v>
      </x:c>
      <x:c r="H10" s="18" t="str">
        <x:v>National dietary guideline</x:v>
      </x:c>
      <x:c r="I10" s="18" t="str">
        <x:v>India</x:v>
      </x:c>
      <x:c r="J10" s="18" t="str">
        <x:v>Indian dietary patterns, food groups and age-relevant nutrition context</x:v>
      </x:c>
      <x:c r="K10" s="18" t="str">
        <x:v>Nutrition education and food-pattern framework</x:v>
      </x:c>
      <x:c r="L10" s="18" t="str">
        <x:v>Recipe design and Indian food-pattern context</x:v>
      </x:c>
      <x:c r="M10" s="18" t="str">
        <x:v>Ingredient; Recipe; Nutrition Target; Book 1/2</x:v>
      </x:c>
      <x:c r="N10" s="18" t="str">
        <x:v>High</x:v>
      </x:c>
      <x:c r="O10" s="18" t="str">
        <x:v>RESTRICTED: publication states prior written permission for electronic product reproduction</x:v>
      </x:c>
      <x:c r="P10" s="18" t="str">
        <x:v>On NIN update / annual check</x:v>
      </x:c>
      <x:c r="Q10" s="18" t="str">
        <x:v>2026-08-01</x:v>
      </x:c>
      <x:c r="R10" s="18" t="str">
        <x:v>2027-08-01</x:v>
      </x:c>
      <x:c r="S10" s="18" t="str">
        <x:v>https://nin.res.in/dietaryguidelines/pdfjs/locale/DGI_2024.pdf</x:v>
      </x:c>
      <x:c r="T10" s="18" t="str">
        <x:v>Verified - permission flag</x:v>
      </x:c>
      <x:c r="U10" s="18" t="str">
        <x:v>Do not copy tables/data into commercial Book Engine without permission; use as clinical reference and create independently authored content.</x:v>
      </x:c>
    </x:row>
    <x:row r="11">
      <x:c r="A11" s="18" t="str">
        <x:v>EV-WHO-24H-U5-2019</x:v>
      </x:c>
      <x:c r="B11" s="18" t="str">
        <x:v>Lifestyle</x:v>
      </x:c>
      <x:c r="C11" s="18" t="str">
        <x:v>Activity/sedentary/sleep under 5</x:v>
      </x:c>
      <x:c r="D11" s="18" t="str">
        <x:v>World Health Organization</x:v>
      </x:c>
      <x:c r="E11" s="18" t="str">
        <x:v>Guidelines on physical activity, sedentary behaviour and sleep for children under 5 years of age</x:v>
      </x:c>
      <x:c r="F11" s="18" t="n">
        <x:v>2019</x:v>
      </x:c>
      <x:c r="G11" s="18" t="str">
        <x:v>&lt;5 y</x:v>
      </x:c>
      <x:c r="H11" s="18" t="str">
        <x:v>WHO guideline</x:v>
      </x:c>
      <x:c r="I11" s="18" t="str">
        <x:v>Global</x:v>
      </x:c>
      <x:c r="J11" s="18" t="str">
        <x:v>24-hour movement, sedentary behaviour and sleep guidance</x:v>
      </x:c>
      <x:c r="K11" s="18" t="str">
        <x:v>Daily-life activity/sleep/screen modules</x:v>
      </x:c>
      <x:c r="L11" s="18" t="str">
        <x:v>Indirect</x:v>
      </x:c>
      <x:c r="M11" s="18" t="str">
        <x:v>Book 1 Daily Life</x:v>
      </x:c>
      <x:c r="N11" s="18" t="str">
        <x:v>High</x:v>
      </x:c>
      <x:c r="O11" s="18" t="str">
        <x:v>Commercial reuse/licence check required</x:v>
      </x:c>
      <x:c r="P11" s="18" t="str">
        <x:v>On WHO update / annual check</x:v>
      </x:c>
      <x:c r="Q11" s="18" t="str">
        <x:v>2026-08-01</x:v>
      </x:c>
      <x:c r="R11" s="18" t="str">
        <x:v>2027-08-01</x:v>
      </x:c>
      <x:c r="S11" s="18" t="str">
        <x:v>https://www.who.int/publications/i/item/9789241550536</x:v>
      </x:c>
      <x:c r="T11" s="18" t="str">
        <x:v>Verified</x:v>
      </x:c>
      <x:c r="U11" s="18" t="str">
        <x:v>Use age-specific guidance; medical restrictions override.</x:v>
      </x:c>
    </x:row>
    <x:row r="12">
      <x:c r="A12" s="18" t="str">
        <x:v>EV-WHO-PA-2020</x:v>
      </x:c>
      <x:c r="B12" s="18" t="str">
        <x:v>Lifestyle</x:v>
      </x:c>
      <x:c r="C12" s="18" t="str">
        <x:v>Physical activity 5–17</x:v>
      </x:c>
      <x:c r="D12" s="18" t="str">
        <x:v>World Health Organization</x:v>
      </x:c>
      <x:c r="E12" s="18" t="str">
        <x:v>WHO guidelines on physical activity and sedentary behaviour</x:v>
      </x:c>
      <x:c r="F12" s="18" t="n">
        <x:v>2020</x:v>
      </x:c>
      <x:c r="G12" s="18" t="str">
        <x:v>5–17 y</x:v>
      </x:c>
      <x:c r="H12" s="18" t="str">
        <x:v>WHO guideline</x:v>
      </x:c>
      <x:c r="I12" s="18" t="str">
        <x:v>Global</x:v>
      </x:c>
      <x:c r="J12" s="18" t="str">
        <x:v>Physical activity and sedentary-behaviour guidance</x:v>
      </x:c>
      <x:c r="K12" s="18" t="str">
        <x:v>School-age/adolescent activity module</x:v>
      </x:c>
      <x:c r="L12" s="18" t="str">
        <x:v>Indirect</x:v>
      </x:c>
      <x:c r="M12" s="18" t="str">
        <x:v>Book 1 Daily Life</x:v>
      </x:c>
      <x:c r="N12" s="18" t="str">
        <x:v>High</x:v>
      </x:c>
      <x:c r="O12" s="18" t="str">
        <x:v>Commercial reuse/licence check required</x:v>
      </x:c>
      <x:c r="P12" s="18" t="str">
        <x:v>On WHO update / annual check</x:v>
      </x:c>
      <x:c r="Q12" s="18" t="str">
        <x:v>2026-08-01</x:v>
      </x:c>
      <x:c r="R12" s="18" t="str">
        <x:v>2027-08-01</x:v>
      </x:c>
      <x:c r="S12" s="18" t="str">
        <x:v>https://www.who.int/publications/i/item/9789240015128</x:v>
      </x:c>
      <x:c r="T12" s="18" t="str">
        <x:v>Verified</x:v>
      </x:c>
      <x:c r="U12" s="18" t="str">
        <x:v>Use for age-appropriate movement guidance, not individualized exercise prescription in disease.</x:v>
      </x:c>
    </x:row>
    <x:row r="13">
      <x:c r="A13" s="18" t="str">
        <x:v>EV-CDC-LTSAE-2026</x:v>
      </x:c>
      <x:c r="B13" s="18" t="str">
        <x:v>Development</x:v>
      </x:c>
      <x:c r="C13" s="18" t="str">
        <x:v>Developmental monitoring</x:v>
      </x:c>
      <x:c r="D13" s="18" t="str">
        <x:v>US CDC</x:v>
      </x:c>
      <x:c r="E13" s="18" t="str">
        <x:v>Learn the Signs. Act Early. developmental milestone resources</x:v>
      </x:c>
      <x:c r="F13" s="18" t="n">
        <x:v>2026</x:v>
      </x:c>
      <x:c r="G13" s="18" t="str">
        <x:v>2 mo–5 y</x:v>
      </x:c>
      <x:c r="H13" s="18" t="str">
        <x:v>Family-facing developmental monitoring resource</x:v>
      </x:c>
      <x:c r="I13" s="18" t="str">
        <x:v>US / broadly informative</x:v>
      </x:c>
      <x:c r="J13" s="18" t="str">
        <x:v>Developmental surveillance prompts and parent-friendly milestone monitoring</x:v>
      </x:c>
      <x:c r="K13" s="18" t="str">
        <x:v>Milestone monitoring/supportive activities</x:v>
      </x:c>
      <x:c r="L13" s="18" t="str">
        <x:v>No direct recipe logic</x:v>
      </x:c>
      <x:c r="M13" s="18" t="str">
        <x:v>Development Milestones; Book 1</x:v>
      </x:c>
      <x:c r="N13" s="18" t="str">
        <x:v>Moderate-High</x:v>
      </x:c>
      <x:c r="O13" s="18" t="str">
        <x:v>Check reuse/attribution terms; do not present as IAP schedule</x:v>
      </x:c>
      <x:c r="P13" s="18" t="str">
        <x:v>Annual / CDC update</x:v>
      </x:c>
      <x:c r="Q13" s="18" t="str">
        <x:v>2026-08-01</x:v>
      </x:c>
      <x:c r="R13" s="18" t="str">
        <x:v>2027-02-01</x:v>
      </x:c>
      <x:c r="S13" s="18" t="str">
        <x:v>https://www.cdc.gov/act-early/milestones/index.html</x:v>
      </x:c>
      <x:c r="T13" s="18" t="str">
        <x:v>Verified</x:v>
      </x:c>
      <x:c r="U13" s="18" t="str">
        <x:v>CDC states milestone resources are not substitutes for standardized validated screening tools.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082724ada70247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20" hidden="0" customWidth="1"/>
    <x:col min="4" max="4" width="32" hidden="0" customWidth="1"/>
    <x:col min="5" max="5" width="22" hidden="0" customWidth="1"/>
    <x:col min="6" max="6" width="30" hidden="0" customWidth="1"/>
    <x:col min="7" max="7" width="30" hidden="0" customWidth="1"/>
    <x:col min="8" max="8" width="24" hidden="0" customWidth="1"/>
    <x:col min="9" max="9" width="20" hidden="0" customWidth="1"/>
    <x:col min="10" max="10" width="48" hidden="0" customWidth="1"/>
    <x:col min="11" max="11" width="16" hidden="0" customWidth="1"/>
  </x:cols>
  <x:sheetData>
    <x:row r="1">
      <x:c r="A1" s="3" t="str">
        <x:v>Rule ↔ Evidence Mapping</x:v>
      </x:c>
    </x:row>
    <x:row r="3">
      <x:c r="A3" s="14" t="str">
        <x:v>Mapping_ID</x:v>
      </x:c>
      <x:c r="B3" s="14" t="str">
        <x:v>Engine_Master</x:v>
      </x:c>
      <x:c r="C3" s="14" t="str">
        <x:v>Rule_or_Block_ID</x:v>
      </x:c>
      <x:c r="D3" s="14" t="str">
        <x:v>Rule_Topic</x:v>
      </x:c>
      <x:c r="E3" s="14" t="str">
        <x:v>Evidence_ID</x:v>
      </x:c>
      <x:c r="F3" s="14" t="str">
        <x:v>Evidence_Role</x:v>
      </x:c>
      <x:c r="G3" s="14" t="str">
        <x:v>Direct_or_Adapted</x:v>
      </x:c>
      <x:c r="H3" s="14" t="str">
        <x:v>Clinical_Interpretation_Required</x:v>
      </x:c>
      <x:c r="I3" s="14" t="str">
        <x:v>Can_AI_Use_Directly</x:v>
      </x:c>
      <x:c r="J3" s="14" t="str">
        <x:v>Release_Requirement</x:v>
      </x:c>
      <x:c r="K3" s="14" t="str">
        <x:v>Status</x:v>
      </x:c>
    </x:row>
    <x:row r="4">
      <x:c r="A4" s="18" t="str">
        <x:v>MAP-001</x:v>
      </x:c>
      <x:c r="B4" s="18" t="str">
        <x:v>Vaccination Master</x:v>
      </x:c>
      <x:c r="C4" s="18" t="str">
        <x:v>ALL-ROUTINE</x:v>
      </x:c>
      <x:c r="D4" s="18" t="str">
        <x:v>IAP routine immunization</x:v>
      </x:c>
      <x:c r="E4" s="18" t="str">
        <x:v>EV-IAP-IMM-2025</x:v>
      </x:c>
      <x:c r="F4" s="18" t="str">
        <x:v>Primary authority</x:v>
      </x:c>
      <x:c r="G4" s="18" t="str">
        <x:v>Direct schedule logic</x:v>
      </x:c>
      <x:c r="H4" s="18" t="str">
        <x:v>Y</x:v>
      </x:c>
      <x:c r="I4" s="18" t="str">
        <x:v>N</x:v>
      </x:c>
      <x:c r="J4" s="18" t="str">
        <x:v>Pediatric review + current-version check</x:v>
      </x:c>
      <x:c r="K4" s="18" t="str">
        <x:v>Active</x:v>
      </x:c>
    </x:row>
    <x:row r="5">
      <x:c r="A5" s="18" t="str">
        <x:v>MAP-002</x:v>
      </x:c>
      <x:c r="B5" s="18" t="str">
        <x:v>Age Feeding Stage</x:v>
      </x:c>
      <x:c r="C5" s="18" t="str">
        <x:v>6-23M</x:v>
      </x:c>
      <x:c r="D5" s="18" t="str">
        <x:v>Complementary feeding stage</x:v>
      </x:c>
      <x:c r="E5" s="18" t="str">
        <x:v>EV-WHO-CF-2023</x:v>
      </x:c>
      <x:c r="F5" s="18" t="str">
        <x:v>Primary guideline</x:v>
      </x:c>
      <x:c r="G5" s="18" t="str">
        <x:v>Adapted into engine rules</x:v>
      </x:c>
      <x:c r="H5" s="18" t="str">
        <x:v>Y</x:v>
      </x:c>
      <x:c r="I5" s="18" t="str">
        <x:v>N</x:v>
      </x:c>
      <x:c r="J5" s="18" t="str">
        <x:v>Nutrition/clinical review</x:v>
      </x:c>
      <x:c r="K5" s="18" t="str">
        <x:v>Active</x:v>
      </x:c>
    </x:row>
    <x:row r="6">
      <x:c r="A6" s="18" t="str">
        <x:v>MAP-003</x:v>
      </x:c>
      <x:c r="B6" s="18" t="str">
        <x:v>Nutrition Target</x:v>
      </x:c>
      <x:c r="C6" s="18" t="str">
        <x:v>IYCF-MEAL</x:v>
      </x:c>
      <x:c r="D6" s="18" t="str">
        <x:v>Meal frequency/diversity framework</x:v>
      </x:c>
      <x:c r="E6" s="18" t="str">
        <x:v>EV-WHO-IYCF-2021</x:v>
      </x:c>
      <x:c r="F6" s="18" t="str">
        <x:v>Definition/measurement support</x:v>
      </x:c>
      <x:c r="G6" s="18" t="str">
        <x:v>Adapted</x:v>
      </x:c>
      <x:c r="H6" s="18" t="str">
        <x:v>Y</x:v>
      </x:c>
      <x:c r="I6" s="18" t="str">
        <x:v>N</x:v>
      </x:c>
      <x:c r="J6" s="18" t="str">
        <x:v>Nutrition review</x:v>
      </x:c>
      <x:c r="K6" s="18" t="str">
        <x:v>Active</x:v>
      </x:c>
    </x:row>
    <x:row r="7">
      <x:c r="A7" s="18" t="str">
        <x:v>MAP-004</x:v>
      </x:c>
      <x:c r="B7" s="18" t="str">
        <x:v>Growth Master</x:v>
      </x:c>
      <x:c r="C7" s="18" t="str">
        <x:v>0-60M</x:v>
      </x:c>
      <x:c r="D7" s="18" t="str">
        <x:v>Growth assessment</x:v>
      </x:c>
      <x:c r="E7" s="18" t="str">
        <x:v>EV-WHO-GROWTH-2006</x:v>
      </x:c>
      <x:c r="F7" s="18" t="str">
        <x:v>Primary standard</x:v>
      </x:c>
      <x:c r="G7" s="18" t="str">
        <x:v>Direct reference calculations</x:v>
      </x:c>
      <x:c r="H7" s="18" t="str">
        <x:v>Y</x:v>
      </x:c>
      <x:c r="I7" s="18" t="str">
        <x:v>N</x:v>
      </x:c>
      <x:c r="J7" s="18" t="str">
        <x:v>Clinical validation of calculation implementation</x:v>
      </x:c>
      <x:c r="K7" s="18" t="str">
        <x:v>Active</x:v>
      </x:c>
    </x:row>
    <x:row r="8">
      <x:c r="A8" s="18" t="str">
        <x:v>MAP-005</x:v>
      </x:c>
      <x:c r="B8" s="18" t="str">
        <x:v>Growth Master</x:v>
      </x:c>
      <x:c r="C8" s="18" t="str">
        <x:v>5-19Y</x:v>
      </x:c>
      <x:c r="D8" s="18" t="str">
        <x:v>Growth assessment</x:v>
      </x:c>
      <x:c r="E8" s="18" t="str">
        <x:v>EV-WHO-GROWTH-2007</x:v>
      </x:c>
      <x:c r="F8" s="18" t="str">
        <x:v>Primary reference</x:v>
      </x:c>
      <x:c r="G8" s="18" t="str">
        <x:v>Direct reference calculations</x:v>
      </x:c>
      <x:c r="H8" s="18" t="str">
        <x:v>Y</x:v>
      </x:c>
      <x:c r="I8" s="18" t="str">
        <x:v>N</x:v>
      </x:c>
      <x:c r="J8" s="18" t="str">
        <x:v>Clinical validation of calculation implementation</x:v>
      </x:c>
      <x:c r="K8" s="18" t="str">
        <x:v>Active</x:v>
      </x:c>
    </x:row>
    <x:row r="9">
      <x:c r="A9" s="18" t="str">
        <x:v>MAP-006</x:v>
      </x:c>
      <x:c r="B9" s="18" t="str">
        <x:v>Nutrition Target</x:v>
      </x:c>
      <x:c r="C9" s="18" t="str">
        <x:v>INDIA-DIET</x:v>
      </x:c>
      <x:c r="D9" s="18" t="str">
        <x:v>Indian dietary pattern</x:v>
      </x:c>
      <x:c r="E9" s="18" t="str">
        <x:v>EV-NIN-DGI-2024</x:v>
      </x:c>
      <x:c r="F9" s="18" t="str">
        <x:v>National contextual reference</x:v>
      </x:c>
      <x:c r="G9" s="18" t="str">
        <x:v>Independently authored adaptation</x:v>
      </x:c>
      <x:c r="H9" s="18" t="str">
        <x:v>Y</x:v>
      </x:c>
      <x:c r="I9" s="18" t="str">
        <x:v>N</x:v>
      </x:c>
      <x:c r="J9" s="18" t="str">
        <x:v>Permission review + nutrition review</x:v>
      </x:c>
      <x:c r="K9" s="18" t="str">
        <x:v>Active</x:v>
      </x:c>
    </x:row>
    <x:row r="10">
      <x:c r="A10" s="18" t="str">
        <x:v>MAP-007</x:v>
      </x:c>
      <x:c r="B10" s="18" t="str">
        <x:v>Book 1 Daily Life</x:v>
      </x:c>
      <x:c r="C10" s="18" t="str">
        <x:v>ACT-SLEEP-U5</x:v>
      </x:c>
      <x:c r="D10" s="18" t="str">
        <x:v>Activity/sleep/sedentary</x:v>
      </x:c>
      <x:c r="E10" s="18" t="str">
        <x:v>EV-WHO-24H-U5-2019</x:v>
      </x:c>
      <x:c r="F10" s="18" t="str">
        <x:v>Primary guideline</x:v>
      </x:c>
      <x:c r="G10" s="18" t="str">
        <x:v>Adapted</x:v>
      </x:c>
      <x:c r="H10" s="18" t="str">
        <x:v>Y</x:v>
      </x:c>
      <x:c r="I10" s="18" t="str">
        <x:v>N</x:v>
      </x:c>
      <x:c r="J10" s="18" t="str">
        <x:v>Clinical/editorial review</x:v>
      </x:c>
      <x:c r="K10" s="18" t="str">
        <x:v>Active</x:v>
      </x:c>
    </x:row>
    <x:row r="11">
      <x:c r="A11" s="18" t="str">
        <x:v>MAP-008</x:v>
      </x:c>
      <x:c r="B11" s="18" t="str">
        <x:v>Book 1 Daily Life</x:v>
      </x:c>
      <x:c r="C11" s="18" t="str">
        <x:v>ACT-5-17</x:v>
      </x:c>
      <x:c r="D11" s="18" t="str">
        <x:v>Physical activity</x:v>
      </x:c>
      <x:c r="E11" s="18" t="str">
        <x:v>EV-WHO-PA-2020</x:v>
      </x:c>
      <x:c r="F11" s="18" t="str">
        <x:v>Primary guideline</x:v>
      </x:c>
      <x:c r="G11" s="18" t="str">
        <x:v>Adapted</x:v>
      </x:c>
      <x:c r="H11" s="18" t="str">
        <x:v>Y</x:v>
      </x:c>
      <x:c r="I11" s="18" t="str">
        <x:v>N</x:v>
      </x:c>
      <x:c r="J11" s="18" t="str">
        <x:v>Clinical/editorial review</x:v>
      </x:c>
      <x:c r="K11" s="18" t="str">
        <x:v>Active</x:v>
      </x:c>
    </x:row>
    <x:row r="12">
      <x:c r="A12" s="18" t="str">
        <x:v>MAP-009</x:v>
      </x:c>
      <x:c r="B12" s="18" t="str">
        <x:v>Development Milestones</x:v>
      </x:c>
      <x:c r="C12" s="18" t="str">
        <x:v>2M-5Y</x:v>
      </x:c>
      <x:c r="D12" s="18" t="str">
        <x:v>Developmental monitoring</x:v>
      </x:c>
      <x:c r="E12" s="18" t="str">
        <x:v>EV-CDC-LTSAE-2026</x:v>
      </x:c>
      <x:c r="F12" s="18" t="str">
        <x:v>Supplementary surveillance resource</x:v>
      </x:c>
      <x:c r="G12" s="18" t="str">
        <x:v>Adapted; not diagnostic</x:v>
      </x:c>
      <x:c r="H12" s="18" t="str">
        <x:v>Y</x:v>
      </x:c>
      <x:c r="I12" s="18" t="str">
        <x:v>N</x:v>
      </x:c>
      <x:c r="J12" s="18" t="str">
        <x:v>Developmental/pediatric review</x:v>
      </x:c>
      <x:c r="K12" s="18" t="str">
        <x:v>Active</x:v>
      </x:c>
    </x:row>
    <x:row r="13">
      <x:c r="A13" s="18" t="str">
        <x:v>MAP-010</x:v>
      </x:c>
      <x:c r="B13" s="18" t="str">
        <x:v>Book 2 Content</x:v>
      </x:c>
      <x:c r="C13" s="18" t="str">
        <x:v>CF-RECIPES-6-23</x:v>
      </x:c>
      <x:c r="D13" s="18" t="str">
        <x:v>Recipe eligibility in complementary feeding</x:v>
      </x:c>
      <x:c r="E13" s="18" t="str">
        <x:v>EV-WHO-CF-2023</x:v>
      </x:c>
      <x:c r="F13" s="18" t="str">
        <x:v>Safety/nutrition framework</x:v>
      </x:c>
      <x:c r="G13" s="18" t="str">
        <x:v>Adapted</x:v>
      </x:c>
      <x:c r="H13" s="18" t="str">
        <x:v>Y</x:v>
      </x:c>
      <x:c r="I13" s="18" t="str">
        <x:v>N</x:v>
      </x:c>
      <x:c r="J13" s="18" t="str">
        <x:v>Nutrition + feeding review</x:v>
      </x:c>
      <x:c r="K13" s="18" t="str">
        <x:v>Active</x:v>
      </x:c>
    </x:row>
    <x:row r="14">
      <x:c r="A14" s="18" t="str">
        <x:v>MAP-011</x:v>
      </x:c>
      <x:c r="B14" s="18" t="str">
        <x:v>Recipe Selection</x:v>
      </x:c>
      <x:c r="C14" s="18" t="str">
        <x:v>DIVERSITY</x:v>
      </x:c>
      <x:c r="D14" s="18" t="str">
        <x:v>Recipe diversity/meal framework</x:v>
      </x:c>
      <x:c r="E14" s="18" t="str">
        <x:v>EV-WHO-IYCF-2021</x:v>
      </x:c>
      <x:c r="F14" s="18" t="str">
        <x:v>Measurement framework</x:v>
      </x:c>
      <x:c r="G14" s="18" t="str">
        <x:v>Adapted</x:v>
      </x:c>
      <x:c r="H14" s="18" t="str">
        <x:v>Y</x:v>
      </x:c>
      <x:c r="I14" s="18" t="str">
        <x:v>N</x:v>
      </x:c>
      <x:c r="J14" s="18" t="str">
        <x:v>Nutrition review</x:v>
      </x:c>
      <x:c r="K14" s="18" t="str">
        <x:v>Active</x:v>
      </x:c>
    </x:row>
    <x:row r="15">
      <x:c r="A15" s="18" t="str">
        <x:v>MAP-012</x:v>
      </x:c>
      <x:c r="B15" s="18" t="str">
        <x:v>Recipe Master</x:v>
      </x:c>
      <x:c r="C15" s="18" t="str">
        <x:v>INDIAN-PATTERN</x:v>
      </x:c>
      <x:c r="D15" s="18" t="str">
        <x:v>Indian recipe design context</x:v>
      </x:c>
      <x:c r="E15" s="18" t="str">
        <x:v>EV-NIN-DGI-2024</x:v>
      </x:c>
      <x:c r="F15" s="18" t="str">
        <x:v>Contextual reference only</x:v>
      </x:c>
      <x:c r="G15" s="18" t="str">
        <x:v>Independent recipes; no copied tables/text</x:v>
      </x:c>
      <x:c r="H15" s="18" t="str">
        <x:v>Y</x:v>
      </x:c>
      <x:c r="I15" s="18" t="str">
        <x:v>N</x:v>
      </x:c>
      <x:c r="J15" s="18" t="str">
        <x:v>Nutrition + IP/permission review</x:v>
      </x:c>
      <x:c r="K15" s="18" t="str">
        <x:v>Active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9510cc0253b42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8" hidden="0" customWidth="1"/>
    <x:col min="4" max="4" width="48" hidden="0" customWidth="1"/>
    <x:col min="5" max="5" width="58" hidden="0" customWidth="1"/>
    <x:col min="6" max="6" width="34" hidden="0" customWidth="1"/>
  </x:cols>
  <x:sheetData>
    <x:row r="1">
      <x:c r="A1" s="3" t="str">
        <x:v>Evidence Hierarchy &amp; Conflict Resolution</x:v>
      </x:c>
    </x:row>
    <x:row r="3">
      <x:c r="A3" s="14" t="str">
        <x:v>Priority</x:v>
      </x:c>
      <x:c r="B3" s="14" t="str">
        <x:v>Evidence_Class</x:v>
      </x:c>
      <x:c r="C3" s="14" t="str">
        <x:v>Examples</x:v>
      </x:c>
      <x:c r="D3" s="14" t="str">
        <x:v>Engine_Use</x:v>
      </x:c>
      <x:c r="E3" s="14" t="str">
        <x:v>Conflict_Rule</x:v>
      </x:c>
      <x:c r="F3" s="14" t="str">
        <x:v>AI_Authority</x:v>
      </x:c>
    </x:row>
    <x:row r="4">
      <x:c r="A4" s="18" t="n">
        <x:v>1</x:v>
      </x:c>
      <x:c r="B4" s="18" t="str">
        <x:v>Current national/professional guideline directly governing the topic</x:v>
      </x:c>
      <x:c r="C4" s="18" t="str">
        <x:v>IAP-ACVIP immunization for Indian pediatric practice</x:v>
      </x:c>
      <x:c r="D4" s="18" t="str">
        <x:v>Primary rule source when applicable</x:v>
      </x:c>
      <x:c r="E4" s="18" t="str">
        <x:v>Newest approved applicable version wins after clinical review</x:v>
      </x:c>
      <x:c r="F4" s="18" t="str">
        <x:v>AI cannot override</x:v>
      </x:c>
    </x:row>
    <x:row r="5">
      <x:c r="A5" s="18" t="n">
        <x:v>2</x:v>
      </x:c>
      <x:c r="B5" s="18" t="str">
        <x:v>WHO/global normative guideline or standard</x:v>
      </x:c>
      <x:c r="C5" s="18" t="str">
        <x:v>WHO complementary feeding; growth standards; activity guidelines</x:v>
      </x:c>
      <x:c r="D5" s="18" t="str">
        <x:v>Primary or supporting rule source</x:v>
      </x:c>
      <x:c r="E5" s="18" t="str">
        <x:v>Use when applicable and not superseded by a more specific approved national rule</x:v>
      </x:c>
      <x:c r="F5" s="18" t="str">
        <x:v>AI cannot override</x:v>
      </x:c>
    </x:row>
    <x:row r="6">
      <x:c r="A6" s="18" t="n">
        <x:v>3</x:v>
      </x:c>
      <x:c r="B6" s="18" t="str">
        <x:v>Government/national nutrition guidance</x:v>
      </x:c>
      <x:c r="C6" s="18" t="str">
        <x:v>ICMR-NIN Dietary Guidelines for Indians</x:v>
      </x:c>
      <x:c r="D6" s="18" t="str">
        <x:v>India-specific context and food-pattern framework</x:v>
      </x:c>
      <x:c r="E6" s="18" t="str">
        <x:v>Clinical/nutrition team reconciles with topic-specific guidance</x:v>
      </x:c>
      <x:c r="F6" s="18" t="str">
        <x:v>AI cannot override</x:v>
      </x:c>
    </x:row>
    <x:row r="7">
      <x:c r="A7" s="18" t="n">
        <x:v>4</x:v>
      </x:c>
      <x:c r="B7" s="18" t="str">
        <x:v>Validated surveillance/monitoring resources</x:v>
      </x:c>
      <x:c r="C7" s="18" t="str">
        <x:v>CDC developmental monitoring resources</x:v>
      </x:c>
      <x:c r="D7" s="18" t="str">
        <x:v>Supplementary parent monitoring</x:v>
      </x:c>
      <x:c r="E7" s="18" t="str">
        <x:v>Must not be mislabeled as diagnostic screening or IAP guidance</x:v>
      </x:c>
      <x:c r="F7" s="18" t="str">
        <x:v>AI may render only approved adaptation</x:v>
      </x:c>
    </x:row>
    <x:row r="8">
      <x:c r="A8" s="18" t="n">
        <x:v>5</x:v>
      </x:c>
      <x:c r="B8" s="18" t="str">
        <x:v>Systematic reviews/high-quality peer-reviewed literature</x:v>
      </x:c>
      <x:c r="C8" s="18" t="str">
        <x:v>Topic-specific literature selected by clinical team</x:v>
      </x:c>
      <x:c r="D8" s="18" t="str">
        <x:v>Fill gaps / update evidence</x:v>
      </x:c>
      <x:c r="E8" s="18" t="str">
        <x:v>Requires documented appraisal</x:v>
      </x:c>
      <x:c r="F8" s="18" t="str">
        <x:v>AI cannot promote to rule without approval</x:v>
      </x:c>
    </x:row>
    <x:row r="9">
      <x:c r="A9" s="18" t="n">
        <x:v>6</x:v>
      </x:c>
      <x:c r="B9" s="18" t="str">
        <x:v>Expert consensus / internal clinical SOP</x:v>
      </x:c>
      <x:c r="C9" s="18" t="str">
        <x:v>MadamGY reviewed SOP</x:v>
      </x:c>
      <x:c r="D9" s="18" t="str">
        <x:v>Operationalization when evidence is incomplete</x:v>
      </x:c>
      <x:c r="E9" s="18" t="str">
        <x:v>Must be explicitly marked internal and versioned</x:v>
      </x:c>
      <x:c r="F9" s="18" t="str">
        <x:v>AI follows approved SOP</x:v>
      </x:c>
    </x:row>
    <x:row r="10">
      <x:c r="A10" s="18" t="n">
        <x:v>7</x:v>
      </x:c>
      <x:c r="B10" s="18" t="str">
        <x:v>AI-generated inference</x:v>
      </x:c>
      <x:c r="C10" s="18" t="str">
        <x:v>Candidate only</x:v>
      </x:c>
      <x:c r="D10" s="18" t="str">
        <x:v>Drafting/research queue</x:v>
      </x:c>
      <x:c r="E10" s="18" t="str">
        <x:v>Never a source of truth</x:v>
      </x:c>
      <x:c r="F10" s="18" t="str">
        <x:v>No production authority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2a6cbb67afb4e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60" hidden="0" customWidth="1"/>
    <x:col min="5" max="5" width="22" hidden="0" customWidth="1"/>
    <x:col min="6" max="6" width="44" hidden="0" customWidth="1"/>
    <x:col min="7" max="7" width="60" hidden="0" customWidth="1"/>
    <x:col min="8" max="8" width="28" hidden="0" customWidth="1"/>
    <x:col min="9" max="9" width="18" hidden="0" customWidth="1"/>
    <x:col min="10" max="10" width="58" hidden="0" customWidth="1"/>
  </x:cols>
  <x:sheetData>
    <x:row r="1">
      <x:c r="A1" s="3" t="str">
        <x:v>Copyright, Licensing &amp; Commercial Permission Register</x:v>
      </x:c>
    </x:row>
    <x:row r="2">
      <x:c r="A2" s="8" t="str">
        <x:v>This sheet is a governance checklist, not legal advice. A commercial Book Engine should store source facts/rules separately from copyrighted expression and use independently authored parent-facing content.</x:v>
      </x:c>
    </x:row>
    <x:row r="4">
      <x:c r="A4" s="14" t="str">
        <x:v>Evidence_ID</x:v>
      </x:c>
      <x:c r="B4" s="14" t="str">
        <x:v>Source_Owner</x:v>
      </x:c>
      <x:c r="C4" s="14" t="str">
        <x:v>Public_Access</x:v>
      </x:c>
      <x:c r="D4" s="14" t="str">
        <x:v>Known_Licence_or_Restriction</x:v>
      </x:c>
      <x:c r="E4" s="14" t="str">
        <x:v>Commercial_Product_Risk</x:v>
      </x:c>
      <x:c r="F4" s="14" t="str">
        <x:v>Allowed_Internal_Use</x:v>
      </x:c>
      <x:c r="G4" s="14" t="str">
        <x:v>Before_Parent_Facing_Reproduction</x:v>
      </x:c>
      <x:c r="H4" s="14" t="str">
        <x:v>Permission_Status</x:v>
      </x:c>
      <x:c r="I4" s="14" t="str">
        <x:v>Owner</x:v>
      </x:c>
      <x:c r="J4" s="14" t="str">
        <x:v>Notes</x:v>
      </x:c>
    </x:row>
    <x:row r="5">
      <x:c r="A5" s="18" t="str">
        <x:v>EV-IAP-IMM-2025</x:v>
      </x:c>
      <x:c r="B5" s="18" t="str">
        <x:v>Indian Academy of Pediatrics / publisher</x:v>
      </x:c>
      <x:c r="C5" s="18" t="str">
        <x:v>Yes/Article access varies</x:v>
      </x:c>
      <x:c r="D5" s="18" t="str">
        <x:v>Publisher copyright/licence applies</x:v>
      </x:c>
      <x:c r="E5" s="18" t="str">
        <x:v>Medium-High</x:v>
      </x:c>
      <x:c r="F5" s="18" t="str">
        <x:v>Reference, clinical rule extraction within lawful limits</x:v>
      </x:c>
      <x:c r="G5" s="18" t="str">
        <x:v>Check permission before reproducing substantial tables/text</x:v>
      </x:c>
      <x:c r="H5" s="18" t="str">
        <x:v>To review</x:v>
      </x:c>
      <x:c r="I5" s="18" t="str">
        <x:v>Legal/clinical</x:v>
      </x:c>
      <x:c r="J5" s="18" t="str">
        <x:v>Prefer independently designed schedule table with citation; legal review required.</x:v>
      </x:c>
    </x:row>
    <x:row r="6">
      <x:c r="A6" s="18" t="str">
        <x:v>EV-WHO-CF-2023</x:v>
      </x:c>
      <x:c r="B6" s="18" t="str">
        <x:v>WHO</x:v>
      </x:c>
      <x:c r="C6" s="18" t="str">
        <x:v>Yes</x:v>
      </x:c>
      <x:c r="D6" s="18" t="str">
        <x:v>WHO publication licensing applies; commercial use may require permission</x:v>
      </x:c>
      <x:c r="E6" s="18" t="str">
        <x:v>High</x:v>
      </x:c>
      <x:c r="F6" s="18" t="str">
        <x:v>Clinical reference and rule development</x:v>
      </x:c>
      <x:c r="G6" s="18" t="str">
        <x:v>Check WHO commercial-use permission/licence</x:v>
      </x:c>
      <x:c r="H6" s="18" t="str">
        <x:v>To review</x:v>
      </x:c>
      <x:c r="I6" s="18" t="str">
        <x:v>Legal</x:v>
      </x:c>
      <x:c r="J6" s="18" t="str">
        <x:v>Do not assume open web access means unrestricted commercial reuse.</x:v>
      </x:c>
    </x:row>
    <x:row r="7">
      <x:c r="A7" s="18" t="str">
        <x:v>EV-WHO-IYCF-2021</x:v>
      </x:c>
      <x:c r="B7" s="18" t="str">
        <x:v>WHO/UNICEF</x:v>
      </x:c>
      <x:c r="C7" s="18" t="str">
        <x:v>Yes</x:v>
      </x:c>
      <x:c r="D7" s="18" t="str">
        <x:v>Publication-specific licensing applies</x:v>
      </x:c>
      <x:c r="E7" s="18" t="str">
        <x:v>High</x:v>
      </x:c>
      <x:c r="F7" s="18" t="str">
        <x:v>Definitions/rule development</x:v>
      </x:c>
      <x:c r="G7" s="18" t="str">
        <x:v>Check commercial reuse terms</x:v>
      </x:c>
      <x:c r="H7" s="18" t="str">
        <x:v>To review</x:v>
      </x:c>
      <x:c r="I7" s="18" t="str">
        <x:v>Legal</x:v>
      </x:c>
      <x:c r="J7" s="18" t="str">
        <x:v>Cite definitions; avoid copying substantial protected expression.</x:v>
      </x:c>
    </x:row>
    <x:row r="8">
      <x:c r="A8" s="18" t="str">
        <x:v>EV-WHO-GROWTH-2006</x:v>
      </x:c>
      <x:c r="B8" s="18" t="str">
        <x:v>WHO</x:v>
      </x:c>
      <x:c r="C8" s="18" t="str">
        <x:v>Yes</x:v>
      </x:c>
      <x:c r="D8" s="18" t="str">
        <x:v>WHO data/chart terms apply</x:v>
      </x:c>
      <x:c r="E8" s="18" t="str">
        <x:v>High</x:v>
      </x:c>
      <x:c r="F8" s="18" t="str">
        <x:v>Reference calculations and clinical validation</x:v>
      </x:c>
      <x:c r="G8" s="18" t="str">
        <x:v>Confirm terms for embedding charts/data in paid product</x:v>
      </x:c>
      <x:c r="H8" s="18" t="str">
        <x:v>To review</x:v>
      </x:c>
      <x:c r="I8" s="18" t="str">
        <x:v>Legal/tech</x:v>
      </x:c>
      <x:c r="J8" s="18" t="str">
        <x:v>Prefer official algorithms/data under permitted terms.</x:v>
      </x:c>
    </x:row>
    <x:row r="9">
      <x:c r="A9" s="18" t="str">
        <x:v>EV-WHO-GROWTH-2007</x:v>
      </x:c>
      <x:c r="B9" s="18" t="str">
        <x:v>WHO</x:v>
      </x:c>
      <x:c r="C9" s="18" t="str">
        <x:v>Yes</x:v>
      </x:c>
      <x:c r="D9" s="18" t="str">
        <x:v>WHO data/chart terms apply</x:v>
      </x:c>
      <x:c r="E9" s="18" t="str">
        <x:v>High</x:v>
      </x:c>
      <x:c r="F9" s="18" t="str">
        <x:v>Reference calculations</x:v>
      </x:c>
      <x:c r="G9" s="18" t="str">
        <x:v>Confirm terms for commercial embedding</x:v>
      </x:c>
      <x:c r="H9" s="18" t="str">
        <x:v>To review</x:v>
      </x:c>
      <x:c r="I9" s="18" t="str">
        <x:v>Legal/tech</x:v>
      </x:c>
      <x:c r="J9" s="18" t="str"/>
    </x:row>
    <x:row r="10">
      <x:c r="A10" s="18" t="str">
        <x:v>EV-NIN-DGI-2024</x:v>
      </x:c>
      <x:c r="B10" s="18" t="str">
        <x:v>ICMR-NIN</x:v>
      </x:c>
      <x:c r="C10" s="18" t="str">
        <x:v>Yes</x:v>
      </x:c>
      <x:c r="D10" s="18" t="str">
        <x:v>PDF explicitly states no electronic reproduction for creating a product without prior written permission</x:v>
      </x:c>
      <x:c r="E10" s="18" t="str">
        <x:v>Very High</x:v>
      </x:c>
      <x:c r="F10" s="18" t="str">
        <x:v>Read/reference for independently authored guidance</x:v>
      </x:c>
      <x:c r="G10" s="18" t="str">
        <x:v>Obtain written permission if reproducing data/tables/content electronically in product</x:v>
      </x:c>
      <x:c r="H10" s="18" t="str">
        <x:v>Permission needed if reproducing</x:v>
      </x:c>
      <x:c r="I10" s="18" t="str">
        <x:v>Legal</x:v>
      </x:c>
      <x:c r="J10" s="18" t="str">
        <x:v>Keep this as a hard governance flag.</x:v>
      </x:c>
    </x:row>
    <x:row r="11">
      <x:c r="A11" s="18" t="str">
        <x:v>EV-WHO-24H-U5-2019</x:v>
      </x:c>
      <x:c r="B11" s="18" t="str">
        <x:v>WHO</x:v>
      </x:c>
      <x:c r="C11" s="18" t="str">
        <x:v>Yes</x:v>
      </x:c>
      <x:c r="D11" s="18" t="str">
        <x:v>WHO licensing applies</x:v>
      </x:c>
      <x:c r="E11" s="18" t="str">
        <x:v>High</x:v>
      </x:c>
      <x:c r="F11" s="18" t="str">
        <x:v>Rule development</x:v>
      </x:c>
      <x:c r="G11" s="18" t="str">
        <x:v>Check commercial permission</x:v>
      </x:c>
      <x:c r="H11" s="18" t="str">
        <x:v>To review</x:v>
      </x:c>
      <x:c r="I11" s="18" t="str">
        <x:v>Legal</x:v>
      </x:c>
      <x:c r="J11" s="18" t="str"/>
    </x:row>
    <x:row r="12">
      <x:c r="A12" s="18" t="str">
        <x:v>EV-WHO-PA-2020</x:v>
      </x:c>
      <x:c r="B12" s="18" t="str">
        <x:v>WHO</x:v>
      </x:c>
      <x:c r="C12" s="18" t="str">
        <x:v>Yes</x:v>
      </x:c>
      <x:c r="D12" s="18" t="str">
        <x:v>WHO licensing applies</x:v>
      </x:c>
      <x:c r="E12" s="18" t="str">
        <x:v>High</x:v>
      </x:c>
      <x:c r="F12" s="18" t="str">
        <x:v>Rule development</x:v>
      </x:c>
      <x:c r="G12" s="18" t="str">
        <x:v>Check commercial permission</x:v>
      </x:c>
      <x:c r="H12" s="18" t="str">
        <x:v>To review</x:v>
      </x:c>
      <x:c r="I12" s="18" t="str">
        <x:v>Legal</x:v>
      </x:c>
      <x:c r="J12" s="18" t="str"/>
    </x:row>
    <x:row r="13">
      <x:c r="A13" s="18" t="str">
        <x:v>EV-CDC-LTSAE-2026</x:v>
      </x:c>
      <x:c r="B13" s="18" t="str">
        <x:v>US CDC</x:v>
      </x:c>
      <x:c r="C13" s="18" t="str">
        <x:v>Yes</x:v>
      </x:c>
      <x:c r="D13" s="18" t="str">
        <x:v>US-government content often has broad reuse but page-specific assets/third-party material may differ</x:v>
      </x:c>
      <x:c r="E13" s="18" t="str">
        <x:v>Low-Medium</x:v>
      </x:c>
      <x:c r="F13" s="18" t="str">
        <x:v>Reference/adapt with attribution as appropriate</x:v>
      </x:c>
      <x:c r="G13" s="18" t="str">
        <x:v>Verify page/resource-specific terms</x:v>
      </x:c>
      <x:c r="H13" s="18" t="str">
        <x:v>To review</x:v>
      </x:c>
      <x:c r="I13" s="18" t="str">
        <x:v>Legal/editorial</x:v>
      </x:c>
      <x:c r="J13" s="18" t="str">
        <x:v>Do not imply CDC endorsement.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4967855c608445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52" hidden="0" customWidth="1"/>
    <x:col min="4" max="4" width="52" hidden="0" customWidth="1"/>
    <x:col min="5" max="5" width="52" hidden="0" customWidth="1"/>
    <x:col min="6" max="6" width="14" hidden="0" customWidth="1"/>
    <x:col min="7" max="7" width="28" hidden="0" customWidth="1"/>
    <x:col min="8" max="8" width="18" hidden="0" customWidth="1"/>
    <x:col min="9" max="9" width="22" hidden="0" customWidth="1"/>
    <x:col min="10" max="10" width="50" hidden="0" customWidth="1"/>
  </x:cols>
  <x:sheetData>
    <x:row r="1">
      <x:c r="A1" s="3" t="str">
        <x:v>Evidence Gap &amp; Research Queue</x:v>
      </x:c>
    </x:row>
    <x:row r="3">
      <x:c r="A3" s="14" t="str">
        <x:v>Gap_ID</x:v>
      </x:c>
      <x:c r="B3" s="14" t="str">
        <x:v>Domain</x:v>
      </x:c>
      <x:c r="C3" s="14" t="str">
        <x:v>Question_or_Module</x:v>
      </x:c>
      <x:c r="D3" s="14" t="str">
        <x:v>Why_Needed</x:v>
      </x:c>
      <x:c r="E3" s="14" t="str">
        <x:v>Preferred_Source</x:v>
      </x:c>
      <x:c r="F3" s="14" t="str">
        <x:v>Priority</x:v>
      </x:c>
      <x:c r="G3" s="14" t="str">
        <x:v>Owner</x:v>
      </x:c>
      <x:c r="H3" s="14" t="str">
        <x:v>Target_Date</x:v>
      </x:c>
      <x:c r="I3" s="14" t="str">
        <x:v>Status</x:v>
      </x:c>
      <x:c r="J3" s="14" t="str">
        <x:v>Resolution</x:v>
      </x:c>
    </x:row>
    <x:row r="4">
      <x:c r="A4" s="18" t="str">
        <x:v>GAP-001</x:v>
      </x:c>
      <x:c r="B4" s="18" t="str">
        <x:v>Development</x:v>
      </x:c>
      <x:c r="C4" s="18" t="str">
        <x:v>India/IAP-aligned developmental surveillance reference across pediatric ages</x:v>
      </x:c>
      <x:c r="D4" s="18" t="str">
        <x:v>Avoid presenting CDC milestones as IAP-specific</x:v>
      </x:c>
      <x:c r="E4" s="18" t="str">
        <x:v>IAP developmental guidance / Indian peer-reviewed consensus</x:v>
      </x:c>
      <x:c r="F4" s="18" t="str">
        <x:v>High</x:v>
      </x:c>
      <x:c r="G4" s="18" t="str">
        <x:v>Pediatric reviewer</x:v>
      </x:c>
      <x:c r="H4" s="18" t="str"/>
      <x:c r="I4" s="18" t="str">
        <x:v>Open</x:v>
      </x:c>
      <x:c r="J4" s="18" t="str"/>
    </x:row>
    <x:row r="5">
      <x:c r="A5" s="18" t="str">
        <x:v>GAP-002</x:v>
      </x:c>
      <x:c r="B5" s="18" t="str">
        <x:v>Toilet training</x:v>
      </x:c>
      <x:c r="C5" s="18" t="str">
        <x:v>Readiness, constipation/continence and referral thresholds</x:v>
      </x:c>
      <x:c r="D5" s="18" t="str">
        <x:v>Strengthen new Daily-Life module</x:v>
      </x:c>
      <x:c r="E5" s="18" t="str">
        <x:v>Pediatric continence/gastroenterology guideline or high-quality consensus</x:v>
      </x:c>
      <x:c r="F5" s="18" t="str">
        <x:v>High</x:v>
      </x:c>
      <x:c r="G5" s="18" t="str">
        <x:v>Pediatric reviewer</x:v>
      </x:c>
      <x:c r="H5" s="18" t="str"/>
      <x:c r="I5" s="18" t="str">
        <x:v>Open</x:v>
      </x:c>
      <x:c r="J5" s="18" t="str"/>
    </x:row>
    <x:row r="6">
      <x:c r="A6" s="18" t="str">
        <x:v>GAP-003</x:v>
      </x:c>
      <x:c r="B6" s="18" t="str">
        <x:v>Oral health</x:v>
      </x:c>
      <x:c r="C6" s="18" t="str">
        <x:v>Age-specific brushing, fluoride and dental visit guidance for Indian children</x:v>
      </x:c>
      <x:c r="D6" s="18" t="str">
        <x:v>Strengthen dental module</x:v>
      </x:c>
      <x:c r="E6" s="18" t="str">
        <x:v>Indian pediatric dentistry / national guideline</x:v>
      </x:c>
      <x:c r="F6" s="18" t="str">
        <x:v>High</x:v>
      </x:c>
      <x:c r="G6" s="18" t="str">
        <x:v>Dental reviewer</x:v>
      </x:c>
      <x:c r="H6" s="18" t="str"/>
      <x:c r="I6" s="18" t="str">
        <x:v>Open</x:v>
      </x:c>
      <x:c r="J6" s="18" t="str"/>
    </x:row>
    <x:row r="7">
      <x:c r="A7" s="18" t="str">
        <x:v>GAP-004</x:v>
      </x:c>
      <x:c r="B7" s="18" t="str">
        <x:v>Food allergy</x:v>
      </x:c>
      <x:c r="C7" s="18" t="str">
        <x:v>Introduction, avoidance, allergen safety and referral logic</x:v>
      </x:c>
      <x:c r="D7" s="18" t="str">
        <x:v>Critical for Recipe Engine</x:v>
      </x:c>
      <x:c r="E7" s="18" t="str">
        <x:v>Current pediatric allergy guideline applicable to India</x:v>
      </x:c>
      <x:c r="F7" s="18" t="str">
        <x:v>Critical</x:v>
      </x:c>
      <x:c r="G7" s="18" t="str">
        <x:v>Pediatric/allergy reviewer</x:v>
      </x:c>
      <x:c r="H7" s="18" t="str"/>
      <x:c r="I7" s="18" t="str">
        <x:v>Open</x:v>
      </x:c>
      <x:c r="J7" s="18" t="str"/>
    </x:row>
    <x:row r="8">
      <x:c r="A8" s="18" t="str">
        <x:v>GAP-005</x:v>
      </x:c>
      <x:c r="B8" s="18" t="str">
        <x:v>Choking</x:v>
      </x:c>
      <x:c r="C8" s="18" t="str">
        <x:v>Age/texture-specific choking prevention and food preparation</x:v>
      </x:c>
      <x:c r="D8" s="18" t="str">
        <x:v>Critical for recipe safety</x:v>
      </x:c>
      <x:c r="E8" s="18" t="str">
        <x:v>Authoritative pediatric/public-health guidance</x:v>
      </x:c>
      <x:c r="F8" s="18" t="str">
        <x:v>Critical</x:v>
      </x:c>
      <x:c r="G8" s="18" t="str">
        <x:v>Pediatric/feeding reviewer</x:v>
      </x:c>
      <x:c r="H8" s="18" t="str"/>
      <x:c r="I8" s="18" t="str">
        <x:v>Open</x:v>
      </x:c>
      <x:c r="J8" s="18" t="str"/>
    </x:row>
    <x:row r="9">
      <x:c r="A9" s="18" t="str">
        <x:v>GAP-006</x:v>
      </x:c>
      <x:c r="B9" s="18" t="str">
        <x:v>Food safety</x:v>
      </x:c>
      <x:c r="C9" s="18" t="str">
        <x:v>Cooking/storage/reheating rules for child recipes in Indian household conditions</x:v>
      </x:c>
      <x:c r="D9" s="18" t="str">
        <x:v>Book 2 operational safety</x:v>
      </x:c>
      <x:c r="E9" s="18" t="str">
        <x:v>FSSAI + authoritative pediatric food-safety sources</x:v>
      </x:c>
      <x:c r="F9" s="18" t="str">
        <x:v>Critical</x:v>
      </x:c>
      <x:c r="G9" s="18" t="str">
        <x:v>Nutrition/food safety</x:v>
      </x:c>
      <x:c r="H9" s="18" t="str"/>
      <x:c r="I9" s="18" t="str">
        <x:v>Open</x:v>
      </x:c>
      <x:c r="J9" s="18" t="str"/>
    </x:row>
    <x:row r="10">
      <x:c r="A10" s="18" t="str">
        <x:v>GAP-007</x:v>
      </x:c>
      <x:c r="B10" s="18" t="str">
        <x:v>Nutrient requirements</x:v>
      </x:c>
      <x:c r="C10" s="18" t="str">
        <x:v>Age/sex-specific nutrient reference values for India</x:v>
      </x:c>
      <x:c r="D10" s="18" t="str">
        <x:v>Needed for validated nutrition calculations</x:v>
      </x:c>
      <x:c r="E10" s="18" t="str">
        <x:v>Current ICMR-NIN nutrient requirement/RDA reference with commercial-use review</x:v>
      </x:c>
      <x:c r="F10" s="18" t="str">
        <x:v>Critical</x:v>
      </x:c>
      <x:c r="G10" s="18" t="str">
        <x:v>Nutrition reviewer</x:v>
      </x:c>
      <x:c r="H10" s="18" t="str"/>
      <x:c r="I10" s="18" t="str">
        <x:v>Open</x:v>
      </x:c>
      <x:c r="J10" s="18" t="str"/>
    </x:row>
    <x:row r="11">
      <x:c r="A11" s="18" t="str">
        <x:v>GAP-008</x:v>
      </x:c>
      <x:c r="B11" s="18" t="str">
        <x:v>Illness feeding</x:v>
      </x:c>
      <x:c r="C11" s="18" t="str">
        <x:v>Evidence for common illness/recovery feeding modules</x:v>
      </x:c>
      <x:c r="D11" s="18" t="str">
        <x:v>Avoid generic or disease-treatment claims</x:v>
      </x:c>
      <x:c r="E11" s="18" t="str">
        <x:v>IAP/WHO/Indian clinical guidelines by condition</x:v>
      </x:c>
      <x:c r="F11" s="18" t="str">
        <x:v>High</x:v>
      </x:c>
      <x:c r="G11" s="18" t="str">
        <x:v>Clinical reviewer</x:v>
      </x:c>
      <x:c r="H11" s="18" t="str"/>
      <x:c r="I11" s="18" t="str">
        <x:v>Open</x:v>
      </x:c>
      <x:c r="J11" s="18" t="str"/>
    </x:row>
    <x:row r="12">
      <x:c r="A12" s="18" t="str">
        <x:v>GAP-009</x:v>
      </x:c>
      <x:c r="B12" s="18" t="str">
        <x:v>Adolescent nutrition</x:v>
      </x:c>
      <x:c r="C12" s="18" t="str">
        <x:v>Indian adolescent nutrition guidance</x:v>
      </x:c>
      <x:c r="D12" s="18" t="str">
        <x:v>Complete 10–18 y personalization</x:v>
      </x:c>
      <x:c r="E12" s="18" t="str">
        <x:v>ICMR-NIN/IAP/national adolescent guidance</x:v>
      </x:c>
      <x:c r="F12" s="18" t="str">
        <x:v>Medium</x:v>
      </x:c>
      <x:c r="G12" s="18" t="str">
        <x:v>Nutrition reviewer</x:v>
      </x:c>
      <x:c r="H12" s="18" t="str"/>
      <x:c r="I12" s="18" t="str">
        <x:v>Open</x:v>
      </x:c>
      <x:c r="J12" s="18" t="str"/>
    </x:row>
    <x:row r="13">
      <x:c r="A13" s="18" t="str">
        <x:v>GAP-010</x:v>
      </x:c>
      <x:c r="B13" s="18" t="str">
        <x:v>Sleep</x:v>
      </x:c>
      <x:c r="C13" s="18" t="str">
        <x:v>Age-specific pediatric sleep-duration guidance</x:v>
      </x:c>
      <x:c r="D13" s="18" t="str">
        <x:v>Strengthen sleep dashboard</x:v>
      </x:c>
      <x:c r="E13" s="18" t="str">
        <x:v>Authoritative pediatric sleep consensus/guideline</x:v>
      </x:c>
      <x:c r="F13" s="18" t="str">
        <x:v>Medium</x:v>
      </x:c>
      <x:c r="G13" s="18" t="str">
        <x:v>Pediatric reviewer</x:v>
      </x:c>
      <x:c r="H13" s="18" t="str"/>
      <x:c r="I13" s="18" t="str">
        <x:v>Open</x:v>
      </x:c>
      <x:c r="J13" s="18" t="str"/>
    </x:row>
  </x:sheetData>
  <x:mergeCells>
    <x:mergeCell ref="A1:J1"/>
  </x:mergeCells>
  <x:dataValidations count="2">
    <x:dataValidation type="list" sqref="F4:F100">
      <x:formula1>"Critical,High,Medium,Low"</x:formula1>
    </x:dataValidation>
    <x:dataValidation type="list" sqref="I4:I100">
      <x:formula1>"Open,Researching,Found,Clinical review,Permission review,Approved,Rejected"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889008dce2494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26" hidden="0" customWidth="1"/>
    <x:col min="5" max="5" width="34" hidden="0" customWidth="1"/>
    <x:col min="6" max="6" width="52" hidden="0" customWidth="1"/>
    <x:col min="7" max="7" width="40" hidden="0" customWidth="1"/>
    <x:col min="8" max="8" width="24" hidden="0" customWidth="1"/>
    <x:col min="9" max="9" width="20" hidden="0" customWidth="1"/>
    <x:col min="10" max="10" width="18" hidden="0" customWidth="1"/>
    <x:col min="11" max="11" width="16" hidden="0" customWidth="1"/>
  </x:cols>
  <x:sheetData>
    <x:row r="1">
      <x:c r="A1" s="3" t="str">
        <x:v>Evidence Review &amp; Version Control</x:v>
      </x:c>
    </x:row>
    <x:row r="3">
      <x:c r="A3" s="14" t="str">
        <x:v>Version_ID</x:v>
      </x:c>
      <x:c r="B3" s="14" t="str">
        <x:v>Evidence_ID</x:v>
      </x:c>
      <x:c r="C3" s="14" t="str">
        <x:v>Old_Version</x:v>
      </x:c>
      <x:c r="D3" s="14" t="str">
        <x:v>New_Version</x:v>
      </x:c>
      <x:c r="E3" s="14" t="str">
        <x:v>Change_Detected</x:v>
      </x:c>
      <x:c r="F3" s="14" t="str">
        <x:v>Impact_Assessment</x:v>
      </x:c>
      <x:c r="G3" s="14" t="str">
        <x:v>Affected_Masters</x:v>
      </x:c>
      <x:c r="H3" s="14" t="str">
        <x:v>Clinical_Reviewer</x:v>
      </x:c>
      <x:c r="I3" s="14" t="str">
        <x:v>Legal_Review</x:v>
      </x:c>
      <x:c r="J3" s="14" t="str">
        <x:v>Effective_Date</x:v>
      </x:c>
      <x:c r="K3" s="14" t="str">
        <x:v>Status</x:v>
      </x:c>
    </x:row>
    <x:row r="4">
      <x:c r="A4" s="18" t="str">
        <x:v>EVC-001</x:v>
      </x:c>
      <x:c r="B4" s="18" t="str">
        <x:v>EV-IAP-IMM-2025</x:v>
      </x:c>
      <x:c r="C4" s="18" t="str"/>
      <x:c r="D4" s="18" t="str">
        <x:v>2025 schedule / 2026 publication</x:v>
      </x:c>
      <x:c r="E4" s="18" t="str">
        <x:v>Initial registry</x:v>
      </x:c>
      <x:c r="F4" s="18" t="str">
        <x:v>Vaccination master should be aligned to current IAP-ACVIP 2025 schedule</x:v>
      </x:c>
      <x:c r="G4" s="18" t="str">
        <x:v>Vaccination; Book1</x:v>
      </x:c>
      <x:c r="H4" s="18" t="str">
        <x:v>Pending</x:v>
      </x:c>
      <x:c r="I4" s="18" t="str">
        <x:v>Pending</x:v>
      </x:c>
      <x:c r="J4" s="18" t="str"/>
      <x:c r="K4" s="18" t="str">
        <x:v>Draft</x:v>
      </x:c>
    </x:row>
    <x:row r="5">
      <x:c r="A5" s="18" t="str">
        <x:v>EVC-002</x:v>
      </x:c>
      <x:c r="B5" s="18" t="str">
        <x:v>EV-WHO-CF-2023</x:v>
      </x:c>
      <x:c r="C5" s="18" t="str"/>
      <x:c r="D5" s="18" t="str">
        <x:v>2023</x:v>
      </x:c>
      <x:c r="E5" s="18" t="str">
        <x:v>Initial registry</x:v>
      </x:c>
      <x:c r="F5" s="18" t="str">
        <x:v>Complementary feeding engine baseline</x:v>
      </x:c>
      <x:c r="G5" s="18" t="str">
        <x:v>Age Stage; Nutrition Target; Book1/2</x:v>
      </x:c>
      <x:c r="H5" s="18" t="str">
        <x:v>Pending</x:v>
      </x:c>
      <x:c r="I5" s="18" t="str">
        <x:v>Pending</x:v>
      </x:c>
      <x:c r="J5" s="18" t="str"/>
      <x:c r="K5" s="18" t="str">
        <x:v>Draft</x:v>
      </x:c>
    </x:row>
    <x:row r="6">
      <x:c r="A6" s="18" t="str">
        <x:v>EVC-003</x:v>
      </x:c>
      <x:c r="B6" s="18" t="str">
        <x:v>EV-NIN-DGI-2024</x:v>
      </x:c>
      <x:c r="C6" s="18" t="str"/>
      <x:c r="D6" s="18" t="str">
        <x:v>2024</x:v>
      </x:c>
      <x:c r="E6" s="18" t="str">
        <x:v>Initial registry + permission warning</x:v>
      </x:c>
      <x:c r="F6" s="18" t="str">
        <x:v>Recipe/nutrition content must avoid unauthorized electronic reproduction</x:v>
      </x:c>
      <x:c r="G6" s="18" t="str">
        <x:v>Ingredient; Recipe; Book1/2</x:v>
      </x:c>
      <x:c r="H6" s="18" t="str">
        <x:v>Pending</x:v>
      </x:c>
      <x:c r="I6" s="18" t="str">
        <x:v>Required</x:v>
      </x:c>
      <x:c r="J6" s="18" t="str"/>
      <x:c r="K6" s="18" t="str">
        <x:v>Draft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4d0307dcee0429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34" hidden="0" customWidth="1"/>
    <x:col min="5" max="5" width="50" hidden="0" customWidth="1"/>
    <x:col min="6" max="6" width="52" hidden="0" customWidth="1"/>
  </x:cols>
  <x:sheetData>
    <x:row r="1">
      <x:c r="A1" s="3" t="str">
        <x:v>Developer Schema — Evidence Layer</x:v>
      </x:c>
    </x:row>
    <x:row r="2">
      <x:c r="A2" s="8" t="str">
        <x:v>Recommended principle: the Book Engine generates from approved RULES linked to evidence; it should not retrieve arbitrary web text and improvise clinical advice at generation time.</x:v>
      </x:c>
    </x:row>
    <x:row r="4">
      <x:c r="A4" s="14" t="str">
        <x:v>Field</x:v>
      </x:c>
      <x:c r="B4" s="14" t="str">
        <x:v>Type</x:v>
      </x:c>
      <x:c r="C4" s="14" t="str">
        <x:v>Required</x:v>
      </x:c>
      <x:c r="D4" s="14" t="str">
        <x:v>Example</x:v>
      </x:c>
      <x:c r="E4" s="14" t="str">
        <x:v>Purpose</x:v>
      </x:c>
      <x:c r="F4" s="14" t="str">
        <x:v>Validation</x:v>
      </x:c>
    </x:row>
    <x:row r="5">
      <x:c r="A5" s="18" t="str">
        <x:v>evidence_id</x:v>
      </x:c>
      <x:c r="B5" s="18" t="str">
        <x:v>string</x:v>
      </x:c>
      <x:c r="C5" s="18" t="str">
        <x:v>Y</x:v>
      </x:c>
      <x:c r="D5" s="18" t="str">
        <x:v>EV-WHO-CF-2023</x:v>
      </x:c>
      <x:c r="E5" s="18" t="str">
        <x:v>Canonical source key</x:v>
      </x:c>
      <x:c r="F5" s="18" t="str">
        <x:v>Must exist in Evidence Reference Master</x:v>
      </x:c>
    </x:row>
    <x:row r="6">
      <x:c r="A6" s="18" t="str">
        <x:v>rule_id</x:v>
      </x:c>
      <x:c r="B6" s="18" t="str">
        <x:v>string</x:v>
      </x:c>
      <x:c r="C6" s="18" t="str">
        <x:v>Y</x:v>
      </x:c>
      <x:c r="D6" s="18" t="str">
        <x:v>CF-6-23-001</x:v>
      </x:c>
      <x:c r="E6" s="18" t="str">
        <x:v>Engine rule linked to evidence</x:v>
      </x:c>
      <x:c r="F6" s="18" t="str">
        <x:v>Must exist in relevant master</x:v>
      </x:c>
    </x:row>
    <x:row r="7">
      <x:c r="A7" s="18" t="str">
        <x:v>evidence_role</x:v>
      </x:c>
      <x:c r="B7" s="18" t="str">
        <x:v>enum</x:v>
      </x:c>
      <x:c r="C7" s="18" t="str">
        <x:v>Y</x:v>
      </x:c>
      <x:c r="D7" s="18" t="str">
        <x:v>Primary</x:v>
      </x:c>
      <x:c r="E7" s="18" t="str">
        <x:v>Primary/supporting/contextual/internal</x:v>
      </x:c>
      <x:c r="F7" s="18" t="str">
        <x:v>Approved enum</x:v>
      </x:c>
    </x:row>
    <x:row r="8">
      <x:c r="A8" s="18" t="str">
        <x:v>source_version</x:v>
      </x:c>
      <x:c r="B8" s="18" t="str">
        <x:v>string</x:v>
      </x:c>
      <x:c r="C8" s="18" t="str">
        <x:v>Y</x:v>
      </x:c>
      <x:c r="D8" s="18" t="str">
        <x:v>2023</x:v>
      </x:c>
      <x:c r="E8" s="18" t="str">
        <x:v>Traceability</x:v>
      </x:c>
      <x:c r="F8" s="18" t="str">
        <x:v>Cannot be blank in production</x:v>
      </x:c>
    </x:row>
    <x:row r="9">
      <x:c r="A9" s="18" t="str">
        <x:v>last_verified</x:v>
      </x:c>
      <x:c r="B9" s="18" t="str">
        <x:v>date</x:v>
      </x:c>
      <x:c r="C9" s="18" t="str">
        <x:v>Y</x:v>
      </x:c>
      <x:c r="D9" s="18" t="str">
        <x:v>2026-08-01</x:v>
      </x:c>
      <x:c r="E9" s="18" t="str">
        <x:v>Freshness</x:v>
      </x:c>
      <x:c r="F9" s="18" t="str">
        <x:v>Review date rule</x:v>
      </x:c>
    </x:row>
    <x:row r="10">
      <x:c r="A10" s="18" t="str">
        <x:v>permission_status</x:v>
      </x:c>
      <x:c r="B10" s="18" t="str">
        <x:v>enum</x:v>
      </x:c>
      <x:c r="C10" s="18" t="str">
        <x:v>Y</x:v>
      </x:c>
      <x:c r="D10" s="18" t="str">
        <x:v>To review</x:v>
      </x:c>
      <x:c r="E10" s="18" t="str">
        <x:v>Commercial governance</x:v>
      </x:c>
      <x:c r="F10" s="18" t="str">
        <x:v>Approved/To review/Permission needed/Restricted</x:v>
      </x:c>
    </x:row>
    <x:row r="11">
      <x:c r="A11" s="18" t="str">
        <x:v>clinical_approval</x:v>
      </x:c>
      <x:c r="B11" s="18" t="str">
        <x:v>enum</x:v>
      </x:c>
      <x:c r="C11" s="18" t="str">
        <x:v>Y</x:v>
      </x:c>
      <x:c r="D11" s="18" t="str">
        <x:v>Approved</x:v>
      </x:c>
      <x:c r="E11" s="18" t="str">
        <x:v>Release gate</x:v>
      </x:c>
      <x:c r="F11" s="18" t="str">
        <x:v>Approved required for clinical rule</x:v>
      </x:c>
    </x:row>
    <x:row r="12">
      <x:c r="A12" s="18" t="str">
        <x:v>evidence_snapshot_hash</x:v>
      </x:c>
      <x:c r="B12" s="18" t="str">
        <x:v>string</x:v>
      </x:c>
      <x:c r="C12" s="18" t="str">
        <x:v>Recommended</x:v>
      </x:c>
      <x:c r="D12" s="18" t="str">
        <x:v>sha256...</x:v>
      </x:c>
      <x:c r="E12" s="18" t="str">
        <x:v>Detect source snapshot changes</x:v>
      </x:c>
      <x:c r="F12" s="18" t="str">
        <x:v>System generated</x:v>
      </x:c>
    </x:row>
    <x:row r="13">
      <x:c r="A13" s="18" t="str">
        <x:v>parent_citation_text</x:v>
      </x:c>
      <x:c r="B13" s="18" t="str">
        <x:v>string</x:v>
      </x:c>
      <x:c r="C13" s="18" t="str">
        <x:v>Optional</x:v>
      </x:c>
      <x:c r="D13" s="18" t="str">
        <x:v>WHO, 2023</x:v>
      </x:c>
      <x:c r="E13" s="18" t="str">
        <x:v>Book citation rendering</x:v>
      </x:c>
      <x:c r="F13" s="18" t="str">
        <x:v>Must not imply endorsement</x:v>
      </x:c>
    </x:row>
    <x:row r="14">
      <x:c r="A14" s="18" t="str">
        <x:v>source_url</x:v>
      </x:c>
      <x:c r="B14" s="18" t="str">
        <x:v>string</x:v>
      </x:c>
      <x:c r="C14" s="18" t="str">
        <x:v>Y</x:v>
      </x:c>
      <x:c r="D14" s="18" t="str">
        <x:v>https://...</x:v>
      </x:c>
      <x:c r="E14" s="18" t="str">
        <x:v>Audit/navigation</x:v>
      </x:c>
      <x:c r="F14" s="18" t="str">
        <x:v>Valid URL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05eb200eea64625"/>
  </x:tableParts>
</x:worksheet>
</file>