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c6ec5c5e4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trition Target Master" sheetId="1" r:id="R4a8038d44a794f80"/>
    <x:sheet xmlns:r="http://schemas.openxmlformats.org/officeDocument/2006/relationships" name="Growth Trigger Reference" sheetId="2" r:id="R1c5f540fa74546df"/>
    <x:sheet xmlns:r="http://schemas.openxmlformats.org/officeDocument/2006/relationships" name="Engine Priority Logic" sheetId="3" r:id="R74a984d7fd8a4cb2"/>
    <x:sheet xmlns:r="http://schemas.openxmlformats.org/officeDocument/2006/relationships" name="Evidence Register" sheetId="4" r:id="R47100fc4f6e3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FF2E1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a271a5d3b49f8" /><Relationship Type="http://schemas.openxmlformats.org/officeDocument/2006/relationships/theme" Target="/xl/theme/theme1.xml" Id="R611c4f17a2004333" /><Relationship Type="http://schemas.openxmlformats.org/officeDocument/2006/relationships/sharedStrings" Target="/xl/sharedStrings.xml" Id="Ra869cd4872c843db" /><Relationship Type="http://schemas.openxmlformats.org/officeDocument/2006/relationships/worksheet" Target="/xl/worksheets/sheet1.xml" Id="R4a8038d44a794f80" /><Relationship Type="http://schemas.openxmlformats.org/officeDocument/2006/relationships/worksheet" Target="/xl/worksheets/sheet2.xml" Id="R1c5f540fa74546df" /><Relationship Type="http://schemas.openxmlformats.org/officeDocument/2006/relationships/worksheet" Target="/xl/worksheets/sheet3.xml" Id="R74a984d7fd8a4cb2" /><Relationship Type="http://schemas.openxmlformats.org/officeDocument/2006/relationships/worksheet" Target="/xl/worksheets/sheet4.xml" Id="R47100fc4f6e34ff7" /></Relationships>
</file>

<file path=xl/tables/table1.xml><?xml version="1.0" encoding="utf-8"?>
<x:table xmlns:x="http://schemas.openxmlformats.org/spreadsheetml/2006/main" id="1" name="NutritionTargetMasterTable" displayName="NutritionTargetMasterTable" ref="A4:BC17" headerRowCount="1">
  <x:tableColumns count="55">
    <x:tableColumn id="1" name="Target_Code"/>
    <x:tableColumn id="2" name="Target_Name"/>
    <x:tableColumn id="3" name="Target_Category"/>
    <x:tableColumn id="4" name="Age_From_Months"/>
    <x:tableColumn id="5" name="Age_To_Months"/>
    <x:tableColumn id="6" name="Sex_Applicability"/>
    <x:tableColumn id="7" name="Trigger_Input"/>
    <x:tableColumn id="8" name="Trigger_Logic"/>
    <x:tableColumn id="9" name="Primary_Objective"/>
    <x:tableColumn id="10" name="Secondary_Objectives"/>
    <x:tableColumn id="11" name="Energy_Action"/>
    <x:tableColumn id="12" name="Protein_Action"/>
    <x:tableColumn id="13" name="Fat_Quality_Action"/>
    <x:tableColumn id="14" name="Carbohydrate_Action"/>
    <x:tableColumn id="15" name="Fiber_Action"/>
    <x:tableColumn id="16" name="Hydration_Action"/>
    <x:tableColumn id="17" name="Iron_Action"/>
    <x:tableColumn id="18" name="Calcium_Action"/>
    <x:tableColumn id="19" name="Vitamin_D_Action"/>
    <x:tableColumn id="20" name="Vitamin_A_Action"/>
    <x:tableColumn id="21" name="Vitamin_C_Action"/>
    <x:tableColumn id="22" name="Folate_B12_Action"/>
    <x:tableColumn id="23" name="Zinc_Action"/>
    <x:tableColumn id="24" name="Iodine_Action"/>
    <x:tableColumn id="25" name="Food_Diversity_Action"/>
    <x:tableColumn id="26" name="Meal_Frequency_Action"/>
    <x:tableColumn id="27" name="Meal_Density_Action"/>
    <x:tableColumn id="28" name="Portion_Action"/>
    <x:tableColumn id="29" name="Texture_Action"/>
    <x:tableColumn id="30" name="Animal_Source_Food_Action"/>
    <x:tableColumn id="31" name="Vegetarian_Action"/>
    <x:tableColumn id="32" name="Vegan_Action"/>
    <x:tableColumn id="33" name="Fruit_Vegetable_Action"/>
    <x:tableColumn id="34" name="UltraProcessed_Action"/>
    <x:tableColumn id="35" name="Free_Sugar_Action"/>
    <x:tableColumn id="36" name="Sodium_Action"/>
    <x:tableColumn id="37" name="Recipe_Score_Energy"/>
    <x:tableColumn id="38" name="Recipe_Score_Protein"/>
    <x:tableColumn id="39" name="Recipe_Score_Iron"/>
    <x:tableColumn id="40" name="Recipe_Score_Calcium"/>
    <x:tableColumn id="41" name="Recipe_Score_FruitVeg"/>
    <x:tableColumn id="42" name="Recipe_Score_Diversity"/>
    <x:tableColumn id="43" name="Recipe_Score_Low_UPF"/>
    <x:tableColumn id="44" name="Recipe_Score_Texture_Safety"/>
    <x:tableColumn id="45" name="Recipe_Score_Culture"/>
    <x:tableColumn id="46" name="Recipe_Score_Cost"/>
    <x:tableColumn id="47" name="Hard_Exclusions"/>
    <x:tableColumn id="48" name="Soft_Penalties"/>
    <x:tableColumn id="49" name="Clinical_Override"/>
    <x:tableColumn id="50" name="Book1_Output"/>
    <x:tableColumn id="51" name="Book2_Output"/>
    <x:tableColumn id="52" name="Evidence_Level"/>
    <x:tableColumn id="53" name="Source_1"/>
    <x:tableColumn id="54" name="Source_2"/>
    <x:tableColumn id="55" name="Review_Status"/>
  </x:tableColumns>
  <x:tableStyleInfo name="TableStyleMedium2" showRowStripes="1"/>
</x:table>
</file>

<file path=xl/tables/table2.xml><?xml version="1.0" encoding="utf-8"?>
<x:table xmlns:x="http://schemas.openxmlformats.org/spreadsheetml/2006/main" id="2" name="GrowthTriggerReferenceTable" displayName="GrowthTriggerReferenceTable" ref="A3:H7" headerRowCount="1">
  <x:tableColumns count="8">
    <x:tableColumn id="1" name="Rule_Code"/>
    <x:tableColumn id="2" name="Age_Range"/>
    <x:tableColumn id="3" name="Indicator"/>
    <x:tableColumn id="4" name="Threshold"/>
    <x:tableColumn id="5" name="Engine_Action"/>
    <x:tableColumn id="6" name="Meaning"/>
    <x:tableColumn id="7" name="Source_URL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EnginePriorityTable" displayName="EnginePriorityTable" ref="A3:D13" headerRowCount="1">
  <x:tableColumns count="4">
    <x:tableColumn id="1" name="Priority_Order"/>
    <x:tableColumn id="2" name="Rule_Class"/>
    <x:tableColumn id="3" name="Engine_Behaviour"/>
    <x:tableColumn id="4" name="Example"/>
  </x:tableColumns>
  <x:tableStyleInfo name="TableStyleMedium2" showRowStripes="1"/>
</x:table>
</file>

<file path=xl/tables/table4.xml><?xml version="1.0" encoding="utf-8"?>
<x:table xmlns:x="http://schemas.openxmlformats.org/spreadsheetml/2006/main" id="4" name="NutritionEvidenceRegisterTable" displayName="NutritionEvidenceRegisterTable" ref="A3:G9" headerRowCount="1">
  <x:tableColumns count="7">
    <x:tableColumn id="1" name="Evidence_ID"/>
    <x:tableColumn id="2" name="Authority"/>
    <x:tableColumn id="3" name="Topic"/>
    <x:tableColumn id="4" name="Use_in_Master"/>
    <x:tableColumn id="5" name="URL"/>
    <x:tableColumn id="6" name="Evidence_Type"/>
    <x:tableColumn id="7" name="Version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0d8d80539942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3eee6cec6f43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b73f98f13541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fb2d3951a745d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  <x:col min="47" max="47" width="30" hidden="0" customWidth="1"/>
    <x:col min="48" max="48" width="30" hidden="0" customWidth="1"/>
    <x:col min="49" max="49" width="30" hidden="0" customWidth="1"/>
    <x:col min="50" max="50" width="30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  <x:col min="55" max="55" width="30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</x:cols>
  <x:sheetData>
    <x:row r="1" ht="28" customHeight="1">
      <x:c r="A1" s="3" t="str">
        <x:v>MadamGY Nutrition Target Master — Book Engine V1.0</x:v>
      </x:c>
    </x:row>
    <x:row r="2" ht="46" customHeight="1">
      <x:c r="A2" s="8" t="str">
        <x:v>Decision-layer master: converts age, growth, diet pattern, feeding behaviour and clinician-entered priorities into recipe-ranking actions. It is NOT a diagnosis/treatment table. Exact nutrient RDA/EAR values should be stored separately only after authoritative reference-table verification and version control.</x:v>
      </x:c>
    </x:row>
    <x:row r="4">
      <x:c r="A4" s="20" t="str">
        <x:v>Target_Code</x:v>
      </x:c>
      <x:c r="B4" s="20" t="str">
        <x:v>Target_Name</x:v>
      </x:c>
      <x:c r="C4" s="20" t="str">
        <x:v>Target_Category</x:v>
      </x:c>
      <x:c r="D4" s="20" t="str">
        <x:v>Age_From_Months</x:v>
      </x:c>
      <x:c r="E4" s="20" t="str">
        <x:v>Age_To_Months</x:v>
      </x:c>
      <x:c r="F4" s="20" t="str">
        <x:v>Sex_Applicability</x:v>
      </x:c>
      <x:c r="G4" s="20" t="str">
        <x:v>Trigger_Input</x:v>
      </x:c>
      <x:c r="H4" s="20" t="str">
        <x:v>Trigger_Logic</x:v>
      </x:c>
      <x:c r="I4" s="20" t="str">
        <x:v>Primary_Objective</x:v>
      </x:c>
      <x:c r="J4" s="20" t="str">
        <x:v>Secondary_Objectives</x:v>
      </x:c>
      <x:c r="K4" s="20" t="str">
        <x:v>Energy_Action</x:v>
      </x:c>
      <x:c r="L4" s="20" t="str">
        <x:v>Protein_Action</x:v>
      </x:c>
      <x:c r="M4" s="20" t="str">
        <x:v>Fat_Quality_Action</x:v>
      </x:c>
      <x:c r="N4" s="20" t="str">
        <x:v>Carbohydrate_Action</x:v>
      </x:c>
      <x:c r="O4" s="20" t="str">
        <x:v>Fiber_Action</x:v>
      </x:c>
      <x:c r="P4" s="20" t="str">
        <x:v>Hydration_Action</x:v>
      </x:c>
      <x:c r="Q4" s="20" t="str">
        <x:v>Iron_Action</x:v>
      </x:c>
      <x:c r="R4" s="20" t="str">
        <x:v>Calcium_Action</x:v>
      </x:c>
      <x:c r="S4" s="20" t="str">
        <x:v>Vitamin_D_Action</x:v>
      </x:c>
      <x:c r="T4" s="20" t="str">
        <x:v>Vitamin_A_Action</x:v>
      </x:c>
      <x:c r="U4" s="20" t="str">
        <x:v>Vitamin_C_Action</x:v>
      </x:c>
      <x:c r="V4" s="20" t="str">
        <x:v>Folate_B12_Action</x:v>
      </x:c>
      <x:c r="W4" s="20" t="str">
        <x:v>Zinc_Action</x:v>
      </x:c>
      <x:c r="X4" s="20" t="str">
        <x:v>Iodine_Action</x:v>
      </x:c>
      <x:c r="Y4" s="20" t="str">
        <x:v>Food_Diversity_Action</x:v>
      </x:c>
      <x:c r="Z4" s="20" t="str">
        <x:v>Meal_Frequency_Action</x:v>
      </x:c>
      <x:c r="AA4" s="20" t="str">
        <x:v>Meal_Density_Action</x:v>
      </x:c>
      <x:c r="AB4" s="20" t="str">
        <x:v>Portion_Action</x:v>
      </x:c>
      <x:c r="AC4" s="20" t="str">
        <x:v>Texture_Action</x:v>
      </x:c>
      <x:c r="AD4" s="20" t="str">
        <x:v>Animal_Source_Food_Action</x:v>
      </x:c>
      <x:c r="AE4" s="20" t="str">
        <x:v>Vegetarian_Action</x:v>
      </x:c>
      <x:c r="AF4" s="20" t="str">
        <x:v>Vegan_Action</x:v>
      </x:c>
      <x:c r="AG4" s="20" t="str">
        <x:v>Fruit_Vegetable_Action</x:v>
      </x:c>
      <x:c r="AH4" s="20" t="str">
        <x:v>UltraProcessed_Action</x:v>
      </x:c>
      <x:c r="AI4" s="20" t="str">
        <x:v>Free_Sugar_Action</x:v>
      </x:c>
      <x:c r="AJ4" s="20" t="str">
        <x:v>Sodium_Action</x:v>
      </x:c>
      <x:c r="AK4" s="20" t="str">
        <x:v>Recipe_Score_Energy</x:v>
      </x:c>
      <x:c r="AL4" s="20" t="str">
        <x:v>Recipe_Score_Protein</x:v>
      </x:c>
      <x:c r="AM4" s="20" t="str">
        <x:v>Recipe_Score_Iron</x:v>
      </x:c>
      <x:c r="AN4" s="20" t="str">
        <x:v>Recipe_Score_Calcium</x:v>
      </x:c>
      <x:c r="AO4" s="20" t="str">
        <x:v>Recipe_Score_FruitVeg</x:v>
      </x:c>
      <x:c r="AP4" s="20" t="str">
        <x:v>Recipe_Score_Diversity</x:v>
      </x:c>
      <x:c r="AQ4" s="20" t="str">
        <x:v>Recipe_Score_Low_UPF</x:v>
      </x:c>
      <x:c r="AR4" s="20" t="str">
        <x:v>Recipe_Score_Texture_Safety</x:v>
      </x:c>
      <x:c r="AS4" s="20" t="str">
        <x:v>Recipe_Score_Culture</x:v>
      </x:c>
      <x:c r="AT4" s="20" t="str">
        <x:v>Recipe_Score_Cost</x:v>
      </x:c>
      <x:c r="AU4" s="20" t="str">
        <x:v>Hard_Exclusions</x:v>
      </x:c>
      <x:c r="AV4" s="20" t="str">
        <x:v>Soft_Penalties</x:v>
      </x:c>
      <x:c r="AW4" s="20" t="str">
        <x:v>Clinical_Override</x:v>
      </x:c>
      <x:c r="AX4" s="20" t="str">
        <x:v>Book1_Output</x:v>
      </x:c>
      <x:c r="AY4" s="20" t="str">
        <x:v>Book2_Output</x:v>
      </x:c>
      <x:c r="AZ4" s="20" t="str">
        <x:v>Evidence_Level</x:v>
      </x:c>
      <x:c r="BA4" s="20" t="str">
        <x:v>Source_1</x:v>
      </x:c>
      <x:c r="BB4" s="20" t="str">
        <x:v>Source_2</x:v>
      </x:c>
      <x:c r="BC4" s="20" t="str">
        <x:v>Review_Status</x:v>
      </x:c>
    </x:row>
    <x:row r="5">
      <x:c r="A5" s="21" t="str">
        <x:v>NT00</x:v>
      </x:c>
      <x:c r="B5" s="21" t="str">
        <x:v>Routine age-appropriate nutrition</x:v>
      </x:c>
      <x:c r="C5" s="21" t="str">
        <x:v>Baseline</x:v>
      </x:c>
      <x:c r="D5" s="21" t="n">
        <x:v>0</x:v>
      </x:c>
      <x:c r="E5" s="21" t="n">
        <x:v>216</x:v>
      </x:c>
      <x:c r="F5" s="21" t="str">
        <x:v>All</x:v>
      </x:c>
      <x:c r="G5" s="21" t="str">
        <x:v>No special trigger</x:v>
      </x:c>
      <x:c r="H5" s="21" t="str">
        <x:v>Default when no higher-priority target is active</x:v>
      </x:c>
      <x:c r="I5" s="21" t="str">
        <x:v>Support normal growth and development</x:v>
      </x:c>
      <x:c r="J5" s="21" t="str">
        <x:v>Diet diversity; healthy feeding behaviour</x:v>
      </x:c>
      <x:c r="K5" s="21" t="str">
        <x:v>Age-appropriate</x:v>
      </x:c>
      <x:c r="L5" s="21" t="str">
        <x:v>Age-appropriate</x:v>
      </x:c>
      <x:c r="M5" s="21" t="str">
        <x:v>Prefer appropriate unsaturated/whole-food fat sources</x:v>
      </x:c>
      <x:c r="N5" s="21" t="str">
        <x:v>Balanced staple + whole-food carbohydrate pattern</x:v>
      </x:c>
      <x:c r="O5" s="21" t="str">
        <x:v>Age-appropriate food sources</x:v>
      </x:c>
      <x:c r="P5" s="21" t="str">
        <x:v>Age/activity/climate appropriate</x:v>
      </x:c>
      <x:c r="Q5" s="21" t="str">
        <x:v>Maintain iron-rich food exposure</x:v>
      </x:c>
      <x:c r="R5" s="21" t="str">
        <x:v>Maintain calcium-rich food exposure</x:v>
      </x:c>
      <x:c r="S5" s="21" t="str">
        <x:v>Use clinician/public-health guidance; food plan is not a replacement for prescribed supplementation</x:v>
      </x:c>
      <x:c r="T5" s="21" t="str">
        <x:v>Maintain vitamin-A-rich foods</x:v>
      </x:c>
      <x:c r="U5" s="21" t="str">
        <x:v>Pair vitamin-C foods with plant iron where useful</x:v>
      </x:c>
      <x:c r="V5" s="21" t="str">
        <x:v>Maintain folate/B12 adequacy according to diet pattern</x:v>
      </x:c>
      <x:c r="W5" s="21" t="str">
        <x:v>Maintain zinc-rich foods</x:v>
      </x:c>
      <x:c r="X5" s="21" t="str">
        <x:v>Use appropriate iodized-salt strategy within age/sodium guidance</x:v>
      </x:c>
      <x:c r="Y5" s="21" t="str">
        <x:v>Promote varied food groups</x:v>
      </x:c>
      <x:c r="Z5" s="21" t="str">
        <x:v>Use age-stage master</x:v>
      </x:c>
      <x:c r="AA5" s="21" t="str">
        <x:v>Prefer nutrient-dense meals</x:v>
      </x:c>
      <x:c r="AB5" s="21" t="str">
        <x:v>Appetite- and growth-responsive</x:v>
      </x:c>
      <x:c r="AC5" s="21" t="str">
        <x:v>Use age-stage master</x:v>
      </x:c>
      <x:c r="AD5" s="21" t="str">
        <x:v>Include where family practice allows</x:v>
      </x:c>
      <x:c r="AE5" s="21" t="str">
        <x:v>Use pulse/dairy/egg alternatives as declared</x:v>
      </x:c>
      <x:c r="AF5" s="21" t="str">
        <x:v>Requires dedicated adequacy review</x:v>
      </x:c>
      <x:c r="AG5" s="21" t="str">
        <x:v>Regular age-appropriate fruit and vegetables</x:v>
      </x:c>
      <x:c r="AH5" s="21" t="str">
        <x:v>Minimize reliance</x:v>
      </x:c>
      <x:c r="AI5" s="21" t="str">
        <x:v>Minimize</x:v>
      </x:c>
      <x:c r="AJ5" s="21" t="str">
        <x:v>Avoid excess; age-appropriate</x:v>
      </x:c>
      <x:c r="AK5" s="21" t="n">
        <x:v>2</x:v>
      </x:c>
      <x:c r="AL5" s="21" t="n">
        <x:v>2</x:v>
      </x:c>
      <x:c r="AM5" s="21" t="n">
        <x:v>2</x:v>
      </x:c>
      <x:c r="AN5" s="21" t="n">
        <x:v>2</x:v>
      </x:c>
      <x:c r="AO5" s="21" t="n">
        <x:v>3</x:v>
      </x:c>
      <x:c r="AP5" s="21" t="n">
        <x:v>4</x:v>
      </x:c>
      <x:c r="AQ5" s="21" t="n">
        <x:v>4</x:v>
      </x:c>
      <x:c r="AR5" s="21" t="n">
        <x:v>5</x:v>
      </x:c>
      <x:c r="AS5" s="21" t="n">
        <x:v>4</x:v>
      </x:c>
      <x:c r="AT5" s="21" t="n">
        <x:v>3</x:v>
      </x:c>
      <x:c r="AU5" s="21" t="str">
        <x:v>Allergy; age/texture incompatibility; clinician-entered contraindication</x:v>
      </x:c>
      <x:c r="AV5" s="21" t="str">
        <x:v>Excess added sugar/sodium; poor diversity; low nutrient density</x:v>
      </x:c>
      <x:c r="AW5" s="21" t="str">
        <x:v>Any clinician-entered therapeutic diet or medical restriction overrides baseline</x:v>
      </x:c>
      <x:c r="AX5" s="21" t="str">
        <x:v>Personal target summary; meal frequency; food-group guidance; monitoring</x:v>
      </x:c>
      <x:c r="AY5" s="21" t="str">
        <x:v>Rank culturally matched recipes meeting baseline</x:v>
      </x:c>
      <x:c r="AZ5" s="21" t="str">
        <x:v>Operational + WHO age-feeding principles</x:v>
      </x:c>
      <x:c r="BA5" s="21" t="str">
        <x:v>https://www.who.int/news-room/fact-sheets/detail/infant-and-young-child-feeding</x:v>
      </x:c>
      <x:c r="BB5" s="21" t="str">
        <x:v>https://www.who.int/publications/i/item/9789240081864</x:v>
      </x:c>
      <x:c r="BC5" s="21" t="str">
        <x:v>Draft — Clinical/Nutrition Review Required</x:v>
      </x:c>
    </x:row>
    <x:row r="6">
      <x:c r="A6" s="21" t="str">
        <x:v>NT01</x:v>
      </x:c>
      <x:c r="B6" s="21" t="str">
        <x:v>Complementary-feeding nutrient density</x:v>
      </x:c>
      <x:c r="C6" s="21" t="str">
        <x:v>Age-specific</x:v>
      </x:c>
      <x:c r="D6" s="21" t="n">
        <x:v>6</x:v>
      </x:c>
      <x:c r="E6" s="21" t="n">
        <x:v>23</x:v>
      </x:c>
      <x:c r="F6" s="21" t="str">
        <x:v>All</x:v>
      </x:c>
      <x:c r="G6" s="21" t="str">
        <x:v>Age 6–23 months</x:v>
      </x:c>
      <x:c r="H6" s="21" t="str">
        <x:v>Automatically active for complementary-feeding age</x:v>
      </x:c>
      <x:c r="I6" s="21" t="str">
        <x:v>Meet increasing nutrient needs while continuing milk feeding</x:v>
      </x:c>
      <x:c r="J6" s="21" t="str">
        <x:v>Texture progression; diversity; responsive feeding</x:v>
      </x:c>
      <x:c r="K6" s="21" t="str">
        <x:v>Increase density as complementary-food contribution grows</x:v>
      </x:c>
      <x:c r="L6" s="21" t="str">
        <x:v>Prioritize protein-rich complementary foods</x:v>
      </x:c>
      <x:c r="M6" s="21" t="str">
        <x:v>Use suitable energy-dense foods without displacing diversity</x:v>
      </x:c>
      <x:c r="N6" s="21" t="str">
        <x:v>Use soft age-safe staples</x:v>
      </x:c>
      <x:c r="O6" s="21" t="str">
        <x:v>Age-appropriate from foods</x:v>
      </x:c>
      <x:c r="P6" s="21" t="str">
        <x:v>Continue milk + safe fluids as appropriate</x:v>
      </x:c>
      <x:c r="Q6" s="21" t="str">
        <x:v>High priority</x:v>
      </x:c>
      <x:c r="R6" s="21" t="str">
        <x:v>High priority</x:v>
      </x:c>
      <x:c r="S6" s="21" t="str">
        <x:v>Follow clinical/public-health supplementation guidance</x:v>
      </x:c>
      <x:c r="T6" s="21" t="str">
        <x:v>High priority food sources</x:v>
      </x:c>
      <x:c r="U6" s="21" t="str">
        <x:v>Use fruits/vegetables</x:v>
      </x:c>
      <x:c r="V6" s="21" t="str">
        <x:v>High priority especially for restricted diets</x:v>
      </x:c>
      <x:c r="W6" s="21" t="str">
        <x:v>High priority</x:v>
      </x:c>
      <x:c r="X6" s="21" t="str">
        <x:v>Use iodized salt strategy cautiously; avoid excess sodium</x:v>
      </x:c>
      <x:c r="Y6" s="21" t="str">
        <x:v>High — WHO diversity principle</x:v>
      </x:c>
      <x:c r="Z6" s="21" t="str">
        <x:v>2–3 meals/day at 6–8 mo; 3–4 at 9–23 mo; 1–2 snacks as required</x:v>
      </x:c>
      <x:c r="AA6" s="21" t="str">
        <x:v>High nutrient density; avoid overly watery meals</x:v>
      </x:c>
      <x:c r="AB6" s="21" t="str">
        <x:v>Start small and increase gradually</x:v>
      </x:c>
      <x:c r="AC6" s="21" t="str">
        <x:v>Progressive age-safe texture</x:v>
      </x:c>
      <x:c r="AD6" s="21" t="str">
        <x:v>Include eggs/meat/fish/dairy where family practice allows and safely prepared</x:v>
      </x:c>
      <x:c r="AE6" s="21" t="str">
        <x:v>Pulse + dairy/egg if used; iron strategy essential</x:v>
      </x:c>
      <x:c r="AF6" s="21" t="str">
        <x:v>Mandatory specialist/dietitian adequacy review</x:v>
      </x:c>
      <x:c r="AG6" s="21" t="str">
        <x:v>Daily variety</x:v>
      </x:c>
      <x:c r="AH6" s="21" t="str">
        <x:v>Exclude unhealthy food displacement</x:v>
      </x:c>
      <x:c r="AI6" s="21" t="str">
        <x:v>Avoid free-sugar-led feeding</x:v>
      </x:c>
      <x:c r="AJ6" s="21" t="str">
        <x:v>Avoid excess sodium</x:v>
      </x:c>
      <x:c r="AK6" s="21" t="n">
        <x:v>5</x:v>
      </x:c>
      <x:c r="AL6" s="21" t="n">
        <x:v>5</x:v>
      </x:c>
      <x:c r="AM6" s="21" t="n">
        <x:v>5</x:v>
      </x:c>
      <x:c r="AN6" s="21" t="n">
        <x:v>5</x:v>
      </x:c>
      <x:c r="AO6" s="21" t="n">
        <x:v>4</x:v>
      </x:c>
      <x:c r="AP6" s="21" t="n">
        <x:v>5</x:v>
      </x:c>
      <x:c r="AQ6" s="21" t="n">
        <x:v>5</x:v>
      </x:c>
      <x:c r="AR6" s="21" t="n">
        <x:v>5</x:v>
      </x:c>
      <x:c r="AS6" s="21" t="n">
        <x:v>4</x:v>
      </x:c>
      <x:c r="AT6" s="21" t="n">
        <x:v>3</x:v>
      </x:c>
      <x:c r="AU6" s="21" t="str">
        <x:v>Honey &lt;12 months; choking hazards; age-incompatible ingredients; allergy conflicts</x:v>
      </x:c>
      <x:c r="AV6" s="21" t="str">
        <x:v>Low diversity; watery/low-density meals; high sugar/salt</x:v>
      </x:c>
      <x:c r="AW6" s="21" t="str">
        <x:v>Prematurity, growth faltering, feeding disorder, metabolic/renal/GI disease require clinician override</x:v>
      </x:c>
      <x:c r="AX6" s="21" t="str">
        <x:v>Complementary feeding schedule; target foods; texture; warning signs</x:v>
      </x:c>
      <x:c r="AY6" s="21" t="str">
        <x:v>Only age-safe recipes with texture/portion instructions</x:v>
      </x:c>
      <x:c r="AZ6" s="21" t="str">
        <x:v>WHO 2023 complementary-feeding guideline</x:v>
      </x:c>
      <x:c r="BA6" s="21" t="str">
        <x:v>https://www.who.int/publications/i/item/9789240081864</x:v>
      </x:c>
      <x:c r="BB6" s="21" t="str">
        <x:v>https://www.who.int/data/gho/data/indicators/indicator-details/GHO/minimum-meal-frequency-6-23-months</x:v>
      </x:c>
      <x:c r="BC6" s="21" t="str">
        <x:v>Draft — Clinical/Nutrition Review Required</x:v>
      </x:c>
    </x:row>
    <x:row r="7">
      <x:c r="A7" s="21" t="str">
        <x:v>NT02</x:v>
      </x:c>
      <x:c r="B7" s="21" t="str">
        <x:v>Growth faltering / undernutrition support</x:v>
      </x:c>
      <x:c r="C7" s="21" t="str">
        <x:v>Growth</x:v>
      </x:c>
      <x:c r="D7" s="21" t="n">
        <x:v>0</x:v>
      </x:c>
      <x:c r="E7" s="21" t="n">
        <x:v>216</x:v>
      </x:c>
      <x:c r="F7" s="21" t="str">
        <x:v>All</x:v>
      </x:c>
      <x:c r="G7" s="21" t="str">
        <x:v>Growth assessment entered by clinician</x:v>
      </x:c>
      <x:c r="H7" s="21" t="str">
        <x:v>Clinician marks growth faltering/undernutrition or approved growth algorithm flags for review</x:v>
      </x:c>
      <x:c r="I7" s="21" t="str">
        <x:v>Improve nutrient adequacy and support catch-up growth safely</x:v>
      </x:c>
      <x:c r="J7" s="21" t="str">
        <x:v>Identify feeding/medical cause; preserve protein/micronutrients</x:v>
      </x:c>
      <x:c r="K7" s="21" t="str">
        <x:v>Increase energy density only after clinical assessment</x:v>
      </x:c>
      <x:c r="L7" s="21" t="str">
        <x:v>Increase high-quality protein density appropriate to age</x:v>
      </x:c>
      <x:c r="M7" s="21" t="str">
        <x:v>Use nutrient-dense fats appropriately</x:v>
      </x:c>
      <x:c r="N7" s="21" t="str">
        <x:v>Do not rely on refined carbohydrate alone</x:v>
      </x:c>
      <x:c r="O7" s="21" t="str">
        <x:v>Maintain tolerable fiber; avoid satiety displacement in small eaters</x:v>
      </x:c>
      <x:c r="P7" s="21" t="str">
        <x:v>Hydration individualized</x:v>
      </x:c>
      <x:c r="Q7" s="21" t="str">
        <x:v>High priority</x:v>
      </x:c>
      <x:c r="R7" s="21" t="str">
        <x:v>High priority</x:v>
      </x:c>
      <x:c r="S7" s="21" t="str">
        <x:v>Review vitamin D status/risk clinically</x:v>
      </x:c>
      <x:c r="T7" s="21" t="str">
        <x:v>High priority</x:v>
      </x:c>
      <x:c r="U7" s="21" t="str">
        <x:v>Support iron absorption</x:v>
      </x:c>
      <x:c r="V7" s="21" t="str">
        <x:v>Review B12/folate in restricted diets</x:v>
      </x:c>
      <x:c r="W7" s="21" t="str">
        <x:v>High priority</x:v>
      </x:c>
      <x:c r="X7" s="21" t="str">
        <x:v>Ensure iodine adequacy without excess salt</x:v>
      </x:c>
      <x:c r="Y7" s="21" t="str">
        <x:v>High diversity with energy density</x:v>
      </x:c>
      <x:c r="Z7" s="21" t="str">
        <x:v>Structured meals + snacks according to age</x:v>
      </x:c>
      <x:c r="AA7" s="21" t="str">
        <x:v>High</x:v>
      </x:c>
      <x:c r="AB7" s="21" t="str">
        <x:v>Small frequent nutrient-dense portions if appropriate</x:v>
      </x:c>
      <x:c r="AC7" s="21" t="str">
        <x:v>Age-safe</x:v>
      </x:c>
      <x:c r="AD7" s="21" t="str">
        <x:v>Use nutrient-dense animal foods if accepted</x:v>
      </x:c>
      <x:c r="AE7" s="21" t="str">
        <x:v>Combine pulses/dairy/egg/nuts-seeds in safe form</x:v>
      </x:c>
      <x:c r="AF7" s="21" t="str">
        <x:v>Dietitian review mandatory</x:v>
      </x:c>
      <x:c r="AG7" s="21" t="str">
        <x:v>Do not allow fruit/veg to displace energy/protein excessively</x:v>
      </x:c>
      <x:c r="AH7" s="21" t="str">
        <x:v>Low</x:v>
      </x:c>
      <x:c r="AI7" s="21" t="str">
        <x:v>Low</x:v>
      </x:c>
      <x:c r="AJ7" s="21" t="str">
        <x:v>Avoid excess</x:v>
      </x:c>
      <x:c r="AK7" s="21" t="n">
        <x:v>5</x:v>
      </x:c>
      <x:c r="AL7" s="21" t="n">
        <x:v>5</x:v>
      </x:c>
      <x:c r="AM7" s="21" t="n">
        <x:v>4</x:v>
      </x:c>
      <x:c r="AN7" s="21" t="n">
        <x:v>4</x:v>
      </x:c>
      <x:c r="AO7" s="21" t="n">
        <x:v>2</x:v>
      </x:c>
      <x:c r="AP7" s="21" t="n">
        <x:v>4</x:v>
      </x:c>
      <x:c r="AQ7" s="21" t="n">
        <x:v>4</x:v>
      </x:c>
      <x:c r="AR7" s="21" t="n">
        <x:v>5</x:v>
      </x:c>
      <x:c r="AS7" s="21" t="n">
        <x:v>4</x:v>
      </x:c>
      <x:c r="AT7" s="21" t="n">
        <x:v>4</x:v>
      </x:c>
      <x:c r="AU7" s="21" t="str">
        <x:v>Unreviewed restrictive diets; unsafe fortification; allergy/clinical conflicts</x:v>
      </x:c>
      <x:c r="AV7" s="21" t="str">
        <x:v>Low-energy bulky foods if displacing intake; excessive beverages before meals</x:v>
      </x:c>
      <x:c r="AW7" s="21" t="str">
        <x:v>Medical cause, edema, severe wasting, dysphagia, persistent GI symptoms require direct clinical pathway</x:v>
      </x:c>
      <x:c r="AX7" s="21" t="str">
        <x:v>Growth-target page; calorie/protein enrichment principles; monitoring frequency</x:v>
      </x:c>
      <x:c r="AY7" s="21" t="str">
        <x:v>Energy/protein-dense recipes ranked with clinical safety</x:v>
      </x:c>
      <x:c r="AZ7" s="21" t="str">
        <x:v>WHO growth standards + MadamGY operational target</x:v>
      </x:c>
      <x:c r="BA7" s="21" t="str">
        <x:v>https://www.who.int/tools/child-growth-standards</x:v>
      </x:c>
      <x:c r="BB7" s="21" t="str">
        <x:v>https://www.who.int/health-topics/child-growth</x:v>
      </x:c>
      <x:c r="BC7" s="21" t="str">
        <x:v>Draft — Clinical/Nutrition Review Required</x:v>
      </x:c>
    </x:row>
    <x:row r="8">
      <x:c r="A8" s="21" t="str">
        <x:v>NT03</x:v>
      </x:c>
      <x:c r="B8" s="21" t="str">
        <x:v>Thinness / low BMI-for-age review</x:v>
      </x:c>
      <x:c r="C8" s="21" t="str">
        <x:v>Growth</x:v>
      </x:c>
      <x:c r="D8" s="21" t="n">
        <x:v>60</x:v>
      </x:c>
      <x:c r="E8" s="21" t="n">
        <x:v>216</x:v>
      </x:c>
      <x:c r="F8" s="21" t="str">
        <x:v>All</x:v>
      </x:c>
      <x:c r="G8" s="21" t="str">
        <x:v>BMI-for-age z-score</x:v>
      </x:c>
      <x:c r="H8" s="21" t="str">
        <x:v>For age 5–19 y: BMI-for-age &lt; -2 SD = thinness; &lt; -3 SD = severe thinness; engine flags, clinician confirms</x:v>
      </x:c>
      <x:c r="I8" s="21" t="str">
        <x:v>Assess low BMI and support appropriate weight/growth</x:v>
      </x:c>
      <x:c r="J8" s="21" t="str">
        <x:v>Exclude disease/eating disorder; improve diet quality</x:v>
      </x:c>
      <x:c r="K8" s="21" t="str">
        <x:v>Potential increase after assessment</x:v>
      </x:c>
      <x:c r="L8" s="21" t="str">
        <x:v>High priority</x:v>
      </x:c>
      <x:c r="M8" s="21" t="str">
        <x:v>Nutrient-dense fats as appropriate</x:v>
      </x:c>
      <x:c r="N8" s="21" t="str">
        <x:v>Balanced energy sources</x:v>
      </x:c>
      <x:c r="O8" s="21" t="str">
        <x:v>Adequate, not excessive satiety load</x:v>
      </x:c>
      <x:c r="P8" s="21" t="str">
        <x:v>Adequate</x:v>
      </x:c>
      <x:c r="Q8" s="21" t="str">
        <x:v>High priority</x:v>
      </x:c>
      <x:c r="R8" s="21" t="str">
        <x:v>High priority</x:v>
      </x:c>
      <x:c r="S8" s="21" t="str">
        <x:v>Clinical review</x:v>
      </x:c>
      <x:c r="T8" s="21" t="str">
        <x:v>Maintain</x:v>
      </x:c>
      <x:c r="U8" s="21" t="str">
        <x:v>Maintain</x:v>
      </x:c>
      <x:c r="V8" s="21" t="str">
        <x:v>Review</x:v>
      </x:c>
      <x:c r="W8" s="21" t="str">
        <x:v>High priority</x:v>
      </x:c>
      <x:c r="X8" s="21" t="str">
        <x:v>Maintain</x:v>
      </x:c>
      <x:c r="Y8" s="21" t="str">
        <x:v>High diversity</x:v>
      </x:c>
      <x:c r="Z8" s="21" t="str">
        <x:v>Structured meals/snacks</x:v>
      </x:c>
      <x:c r="AA8" s="21" t="str">
        <x:v>High</x:v>
      </x:c>
      <x:c r="AB8" s="21" t="str">
        <x:v>Increase portions/frequency as tolerated</x:v>
      </x:c>
      <x:c r="AC8" s="21" t="str">
        <x:v>Normal safe texture</x:v>
      </x:c>
      <x:c r="AD8" s="21" t="str">
        <x:v>According to family practice</x:v>
      </x:c>
      <x:c r="AE8" s="21" t="str">
        <x:v>High-quality vegetarian proteins</x:v>
      </x:c>
      <x:c r="AF8" s="21" t="str">
        <x:v>Dietitian review</x:v>
      </x:c>
      <x:c r="AG8" s="21" t="str">
        <x:v>Maintain</x:v>
      </x:c>
      <x:c r="AH8" s="21" t="str">
        <x:v>Low</x:v>
      </x:c>
      <x:c r="AI8" s="21" t="str">
        <x:v>Low</x:v>
      </x:c>
      <x:c r="AJ8" s="21" t="str">
        <x:v>Avoid excess</x:v>
      </x:c>
      <x:c r="AK8" s="21" t="n">
        <x:v>5</x:v>
      </x:c>
      <x:c r="AL8" s="21" t="n">
        <x:v>5</x:v>
      </x:c>
      <x:c r="AM8" s="21" t="n">
        <x:v>4</x:v>
      </x:c>
      <x:c r="AN8" s="21" t="n">
        <x:v>3</x:v>
      </x:c>
      <x:c r="AO8" s="21" t="n">
        <x:v>2</x:v>
      </x:c>
      <x:c r="AP8" s="21" t="n">
        <x:v>4</x:v>
      </x:c>
      <x:c r="AQ8" s="21" t="n">
        <x:v>4</x:v>
      </x:c>
      <x:c r="AR8" s="21" t="n">
        <x:v>5</x:v>
      </x:c>
      <x:c r="AS8" s="21" t="n">
        <x:v>4</x:v>
      </x:c>
      <x:c r="AT8" s="21" t="n">
        <x:v>4</x:v>
      </x:c>
      <x:c r="AU8" s="21" t="str">
        <x:v>Weight-loss diets; appetite suppressing plans; clinical contraindications</x:v>
      </x:c>
      <x:c r="AV8" s="21" t="str">
        <x:v>Low-energy snack displacement</x:v>
      </x:c>
      <x:c r="AW8" s="21" t="str">
        <x:v>Severe thinness or rapid weight loss triggers clinician evaluation</x:v>
      </x:c>
      <x:c r="AX8" s="21" t="str">
        <x:v>Growth interpretation + escalation + meal strategy</x:v>
      </x:c>
      <x:c r="AY8" s="21" t="str">
        <x:v>Energy-dense but balanced recipes</x:v>
      </x:c>
      <x:c r="AZ8" s="21" t="str">
        <x:v>WHO 2007 growth reference</x:v>
      </x:c>
      <x:c r="BA8" s="21" t="str">
        <x:v>https://www.who.int/toolkits/growth-reference-data-for-5to19-years/indicators/bmi-for-age</x:v>
      </x:c>
      <x:c r="BB8" s="21" t="str">
        <x:v>https://www.who.int/tools/growth-reference-data-for-5to19-years</x:v>
      </x:c>
      <x:c r="BC8" s="21" t="str">
        <x:v>Draft — Clinical/Nutrition Review Required</x:v>
      </x:c>
    </x:row>
    <x:row r="9">
      <x:c r="A9" s="21" t="str">
        <x:v>NT04</x:v>
      </x:c>
      <x:c r="B9" s="21" t="str">
        <x:v>Overweight risk / overweight support under 5</x:v>
      </x:c>
      <x:c r="C9" s="21" t="str">
        <x:v>Growth</x:v>
      </x:c>
      <x:c r="D9" s="21" t="n">
        <x:v>0</x:v>
      </x:c>
      <x:c r="E9" s="21" t="n">
        <x:v>59</x:v>
      </x:c>
      <x:c r="F9" s="21" t="str">
        <x:v>All</x:v>
      </x:c>
      <x:c r="G9" s="21" t="str">
        <x:v>WHO growth z-score</x:v>
      </x:c>
      <x:c r="H9" s="21" t="str">
        <x:v>For 0–5 y, upper-end growth classification must use WHO child growth standards; do not apply adult BMI cutoffs</x:v>
      </x:c>
      <x:c r="I9" s="21" t="str">
        <x:v>Improve diet quality without inappropriate restrictive dieting</x:v>
      </x:c>
      <x:c r="J9" s="21" t="str">
        <x:v>Responsive feeding; reduce energy-dense low-nutrient displacement</x:v>
      </x:c>
      <x:c r="K9" s="21" t="str">
        <x:v>Do not prescribe aggressive energy restriction</x:v>
      </x:c>
      <x:c r="L9" s="21" t="str">
        <x:v>Maintain age-appropriate protein</x:v>
      </x:c>
      <x:c r="M9" s="21" t="str">
        <x:v>Prefer whole-food fats; avoid excess fried foods</x:v>
      </x:c>
      <x:c r="N9" s="21" t="str">
        <x:v>Prefer minimally processed staples</x:v>
      </x:c>
      <x:c r="O9" s="21" t="str">
        <x:v>Adequate age-appropriate</x:v>
      </x:c>
      <x:c r="P9" s="21" t="str">
        <x:v>Water as appropriate; avoid sugary beverages</x:v>
      </x:c>
      <x:c r="Q9" s="21" t="str">
        <x:v>Maintain</x:v>
      </x:c>
      <x:c r="R9" s="21" t="str">
        <x:v>Maintain</x:v>
      </x:c>
      <x:c r="S9" s="21" t="str">
        <x:v>Clinical guidance</x:v>
      </x:c>
      <x:c r="T9" s="21" t="str">
        <x:v>Maintain</x:v>
      </x:c>
      <x:c r="U9" s="21" t="str">
        <x:v>High</x:v>
      </x:c>
      <x:c r="V9" s="21" t="str">
        <x:v>Maintain</x:v>
      </x:c>
      <x:c r="W9" s="21" t="str">
        <x:v>Maintain</x:v>
      </x:c>
      <x:c r="X9" s="21" t="str">
        <x:v>Maintain</x:v>
      </x:c>
      <x:c r="Y9" s="21" t="str">
        <x:v>High</x:v>
      </x:c>
      <x:c r="Z9" s="21" t="str">
        <x:v>Structured age-appropriate</x:v>
      </x:c>
      <x:c r="AA9" s="21" t="str">
        <x:v>Nutrient dense, not calorie-empty</x:v>
      </x:c>
      <x:c r="AB9" s="21" t="str">
        <x:v>Respect hunger/satiety</x:v>
      </x:c>
      <x:c r="AC9" s="21" t="str">
        <x:v>Age-safe</x:v>
      </x:c>
      <x:c r="AD9" s="21" t="str">
        <x:v>Normal age-appropriate</x:v>
      </x:c>
      <x:c r="AE9" s="21" t="str">
        <x:v>Normal</x:v>
      </x:c>
      <x:c r="AF9" s="21" t="str">
        <x:v>Dietitian review if restrictive</x:v>
      </x:c>
      <x:c r="AG9" s="21" t="str">
        <x:v>High</x:v>
      </x:c>
      <x:c r="AH9" s="21" t="str">
        <x:v>Strongly minimize</x:v>
      </x:c>
      <x:c r="AI9" s="21" t="str">
        <x:v>Strongly minimize</x:v>
      </x:c>
      <x:c r="AJ9" s="21" t="str">
        <x:v>Avoid excess</x:v>
      </x:c>
      <x:c r="AK9" s="21" t="n">
        <x:v>1</x:v>
      </x:c>
      <x:c r="AL9" s="21" t="n">
        <x:v>2</x:v>
      </x:c>
      <x:c r="AM9" s="21" t="n">
        <x:v>2</x:v>
      </x:c>
      <x:c r="AN9" s="21" t="n">
        <x:v>2</x:v>
      </x:c>
      <x:c r="AO9" s="21" t="n">
        <x:v>5</x:v>
      </x:c>
      <x:c r="AP9" s="21" t="n">
        <x:v>5</x:v>
      </x:c>
      <x:c r="AQ9" s="21" t="n">
        <x:v>5</x:v>
      </x:c>
      <x:c r="AR9" s="21" t="n">
        <x:v>5</x:v>
      </x:c>
      <x:c r="AS9" s="21" t="n">
        <x:v>4</x:v>
      </x:c>
      <x:c r="AT9" s="21" t="n">
        <x:v>3</x:v>
      </x:c>
      <x:c r="AU9" s="21" t="str">
        <x:v>Crash dieting; meal skipping; restrictive weight-loss recipes</x:v>
      </x:c>
      <x:c r="AV9" s="21" t="str">
        <x:v>Sugar-sweetened beverages; frequent fried/UPF foods</x:v>
      </x:c>
      <x:c r="AW9" s="21" t="str">
        <x:v>Rapid crossing of growth centiles or obesity/medical comorbidity requires pediatric review</x:v>
      </x:c>
      <x:c r="AX9" s="21" t="str">
        <x:v>Growth-chart explanation; healthy family feeding; activity/sleep prompts</x:v>
      </x:c>
      <x:c r="AY9" s="21" t="str">
        <x:v>High-quality family recipes; no 'diet food' framing</x:v>
      </x:c>
      <x:c r="AZ9" s="21" t="str">
        <x:v>WHO child growth standards</x:v>
      </x:c>
      <x:c r="BA9" s="21" t="str">
        <x:v>https://www.who.int/news-room/questions-and-answers/item/child-growth-standards</x:v>
      </x:c>
      <x:c r="BB9" s="21" t="str">
        <x:v>https://www.who.int/toolkits/child-growth-standards/standards/body-mass-index-for-age-bmi-for-age</x:v>
      </x:c>
      <x:c r="BC9" s="21" t="str">
        <x:v>Draft — Clinical/Nutrition Review Required</x:v>
      </x:c>
    </x:row>
    <x:row r="10">
      <x:c r="A10" s="21" t="str">
        <x:v>NT05</x:v>
      </x:c>
      <x:c r="B10" s="21" t="str">
        <x:v>Overweight / obesity support age 5–19</x:v>
      </x:c>
      <x:c r="C10" s="21" t="str">
        <x:v>Growth</x:v>
      </x:c>
      <x:c r="D10" s="21" t="n">
        <x:v>60</x:v>
      </x:c>
      <x:c r="E10" s="21" t="n">
        <x:v>228</x:v>
      </x:c>
      <x:c r="F10" s="21" t="str">
        <x:v>All</x:v>
      </x:c>
      <x:c r="G10" s="21" t="str">
        <x:v>BMI-for-age z-score</x:v>
      </x:c>
      <x:c r="H10" s="21" t="str">
        <x:v>WHO 5–19 y: overweight &gt; +1 SD; obesity &gt; +2 SD</x:v>
      </x:c>
      <x:c r="I10" s="21" t="str">
        <x:v>Improve diet quality and sustainable growth trajectory</x:v>
      </x:c>
      <x:c r="J10" s="21" t="str">
        <x:v>Reduce UPF/free sugars; preserve normal growth and body-image safety</x:v>
      </x:c>
      <x:c r="K10" s="21" t="str">
        <x:v>Individualize; no crash restriction</x:v>
      </x:c>
      <x:c r="L10" s="21" t="str">
        <x:v>Maintain adequate protein</x:v>
      </x:c>
      <x:c r="M10" s="21" t="str">
        <x:v>Prefer whole-food fat sources</x:v>
      </x:c>
      <x:c r="N10" s="21" t="str">
        <x:v>Whole grains/staples; reduce refined discretionary foods</x:v>
      </x:c>
      <x:c r="O10" s="21" t="str">
        <x:v>Adequate</x:v>
      </x:c>
      <x:c r="P10" s="21" t="str">
        <x:v>Water; replace sugary beverages</x:v>
      </x:c>
      <x:c r="Q10" s="21" t="str">
        <x:v>Maintain</x:v>
      </x:c>
      <x:c r="R10" s="21" t="str">
        <x:v>Maintain</x:v>
      </x:c>
      <x:c r="S10" s="21" t="str">
        <x:v>Clinical guidance</x:v>
      </x:c>
      <x:c r="T10" s="21" t="str">
        <x:v>Maintain</x:v>
      </x:c>
      <x:c r="U10" s="21" t="str">
        <x:v>High</x:v>
      </x:c>
      <x:c r="V10" s="21" t="str">
        <x:v>Maintain</x:v>
      </x:c>
      <x:c r="W10" s="21" t="str">
        <x:v>Maintain</x:v>
      </x:c>
      <x:c r="X10" s="21" t="str">
        <x:v>Maintain</x:v>
      </x:c>
      <x:c r="Y10" s="21" t="str">
        <x:v>High</x:v>
      </x:c>
      <x:c r="Z10" s="21" t="str">
        <x:v>Structured meals</x:v>
      </x:c>
      <x:c r="AA10" s="21" t="str">
        <x:v>High nutrient density</x:v>
      </x:c>
      <x:c r="AB10" s="21" t="str">
        <x:v>Age/activity responsive</x:v>
      </x:c>
      <x:c r="AC10" s="21" t="str">
        <x:v>Normal</x:v>
      </x:c>
      <x:c r="AD10" s="21" t="str">
        <x:v>Normal according to practice</x:v>
      </x:c>
      <x:c r="AE10" s="21" t="str">
        <x:v>Normal</x:v>
      </x:c>
      <x:c r="AF10" s="21" t="str">
        <x:v>Dietitian review</x:v>
      </x:c>
      <x:c r="AG10" s="21" t="str">
        <x:v>High</x:v>
      </x:c>
      <x:c r="AH10" s="21" t="str">
        <x:v>Strong penalty</x:v>
      </x:c>
      <x:c r="AI10" s="21" t="str">
        <x:v>Strong penalty</x:v>
      </x:c>
      <x:c r="AJ10" s="21" t="str">
        <x:v>Avoid excess</x:v>
      </x:c>
      <x:c r="AK10" s="21" t="n">
        <x:v>1</x:v>
      </x:c>
      <x:c r="AL10" s="21" t="n">
        <x:v>3</x:v>
      </x:c>
      <x:c r="AM10" s="21" t="n">
        <x:v>2</x:v>
      </x:c>
      <x:c r="AN10" s="21" t="n">
        <x:v>2</x:v>
      </x:c>
      <x:c r="AO10" s="21" t="n">
        <x:v>5</x:v>
      </x:c>
      <x:c r="AP10" s="21" t="n">
        <x:v>5</x:v>
      </x:c>
      <x:c r="AQ10" s="21" t="n">
        <x:v>5</x:v>
      </x:c>
      <x:c r="AR10" s="21" t="n">
        <x:v>5</x:v>
      </x:c>
      <x:c r="AS10" s="21" t="n">
        <x:v>4</x:v>
      </x:c>
      <x:c r="AT10" s="21" t="n">
        <x:v>3</x:v>
      </x:c>
      <x:c r="AU10" s="21" t="str">
        <x:v>Crash diets; meal skipping; unsafe weight-loss supplements</x:v>
      </x:c>
      <x:c r="AV10" s="21" t="str">
        <x:v>Sugary drinks; high-UPF/high-sodium foods; oversized discretionary portions</x:v>
      </x:c>
      <x:c r="AW10" s="21" t="str">
        <x:v>Obesity with comorbidity, rapid gain, endocrine symptoms or eating-disorder risk requires clinical pathway</x:v>
      </x:c>
      <x:c r="AX10" s="21" t="str">
        <x:v>BMI-for-age interpretation; family changes; monitoring</x:v>
      </x:c>
      <x:c r="AY10" s="21" t="str">
        <x:v>Balanced lower-UPF recipes; culturally familiar portions</x:v>
      </x:c>
      <x:c r="AZ10" s="21" t="str">
        <x:v>WHO 2007 growth reference</x:v>
      </x:c>
      <x:c r="BA10" s="21" t="str">
        <x:v>https://www.who.int/toolkits/growth-reference-data-for-5to19-years/indicators/bmi-for-age</x:v>
      </x:c>
      <x:c r="BB10" s="21" t="str">
        <x:v>https://www.who.int/en/news-room/fact-sheets/detail/obesity-and-overweight</x:v>
      </x:c>
      <x:c r="BC10" s="21" t="str">
        <x:v>Draft — Clinical/Nutrition Review Required</x:v>
      </x:c>
    </x:row>
    <x:row r="11">
      <x:c r="A11" s="21" t="str">
        <x:v>NT06</x:v>
      </x:c>
      <x:c r="B11" s="21" t="str">
        <x:v>Iron-rich / anemia-risk nutrition</x:v>
      </x:c>
      <x:c r="C11" s="21" t="str">
        <x:v>Micronutrient</x:v>
      </x:c>
      <x:c r="D11" s="21" t="n">
        <x:v>6</x:v>
      </x:c>
      <x:c r="E11" s="21" t="n">
        <x:v>216</x:v>
      </x:c>
      <x:c r="F11" s="21" t="str">
        <x:v>All</x:v>
      </x:c>
      <x:c r="G11" s="21" t="str">
        <x:v>Clinical history/lab/diet risk</x:v>
      </x:c>
      <x:c r="H11" s="21" t="str">
        <x:v>Clinician selects anemia/iron-risk target; food engine does not diagnose anemia</x:v>
      </x:c>
      <x:c r="I11" s="21" t="str">
        <x:v>Increase iron-rich food exposure and absorption</x:v>
      </x:c>
      <x:c r="J11" s="21" t="str">
        <x:v>Avoid food plan replacing medical treatment</x:v>
      </x:c>
      <x:c r="K11" s="21" t="str">
        <x:v>Age-appropriate</x:v>
      </x:c>
      <x:c r="L11" s="21" t="str">
        <x:v>Adequate protein</x:v>
      </x:c>
      <x:c r="M11" s="21" t="str">
        <x:v>Normal</x:v>
      </x:c>
      <x:c r="N11" s="21" t="str">
        <x:v>Balanced</x:v>
      </x:c>
      <x:c r="O11" s="21" t="str">
        <x:v>Normal</x:v>
      </x:c>
      <x:c r="P11" s="21" t="str">
        <x:v>Normal</x:v>
      </x:c>
      <x:c r="Q11" s="21" t="str">
        <x:v>Very High</x:v>
      </x:c>
      <x:c r="R11" s="21" t="str">
        <x:v>Maintain</x:v>
      </x:c>
      <x:c r="S11" s="21" t="str">
        <x:v>Clinical guidance</x:v>
      </x:c>
      <x:c r="T11" s="21" t="str">
        <x:v>Maintain</x:v>
      </x:c>
      <x:c r="U11" s="21" t="str">
        <x:v>Pair vitamin-C-rich foods with plant iron</x:v>
      </x:c>
      <x:c r="V11" s="21" t="str">
        <x:v>Review folate/B12 differential clinically</x:v>
      </x:c>
      <x:c r="W11" s="21" t="str">
        <x:v>Support zinc-rich foods</x:v>
      </x:c>
      <x:c r="X11" s="21" t="str">
        <x:v>Maintain</x:v>
      </x:c>
      <x:c r="Y11" s="21" t="str">
        <x:v>High diversity</x:v>
      </x:c>
      <x:c r="Z11" s="21" t="str">
        <x:v>Age-appropriate</x:v>
      </x:c>
      <x:c r="AA11" s="21" t="str">
        <x:v>High nutrient density</x:v>
      </x:c>
      <x:c r="AB11" s="21" t="str">
        <x:v>Age-appropriate</x:v>
      </x:c>
      <x:c r="AC11" s="21" t="str">
        <x:v>Age-safe</x:v>
      </x:c>
      <x:c r="AD11" s="21" t="str">
        <x:v>Prioritize iron-rich animal foods if accepted</x:v>
      </x:c>
      <x:c r="AE11" s="21" t="str">
        <x:v>Pulses/legumes + vitamin C; fortified foods where appropriate</x:v>
      </x:c>
      <x:c r="AF11" s="21" t="str">
        <x:v>Specialist review</x:v>
      </x:c>
      <x:c r="AG11" s="21" t="str">
        <x:v>High vitamin-C produce</x:v>
      </x:c>
      <x:c r="AH11" s="21" t="str">
        <x:v>Low</x:v>
      </x:c>
      <x:c r="AI11" s="21" t="str">
        <x:v>Low</x:v>
      </x:c>
      <x:c r="AJ11" s="21" t="str">
        <x:v>Avoid excess</x:v>
      </x:c>
      <x:c r="AK11" s="21" t="n">
        <x:v>2</x:v>
      </x:c>
      <x:c r="AL11" s="21" t="n">
        <x:v>4</x:v>
      </x:c>
      <x:c r="AM11" s="21" t="n">
        <x:v>5</x:v>
      </x:c>
      <x:c r="AN11" s="21" t="n">
        <x:v>2</x:v>
      </x:c>
      <x:c r="AO11" s="21" t="n">
        <x:v>4</x:v>
      </x:c>
      <x:c r="AP11" s="21" t="n">
        <x:v>4</x:v>
      </x:c>
      <x:c r="AQ11" s="21" t="n">
        <x:v>4</x:v>
      </x:c>
      <x:c r="AR11" s="21" t="n">
        <x:v>5</x:v>
      </x:c>
      <x:c r="AS11" s="21" t="n">
        <x:v>4</x:v>
      </x:c>
      <x:c r="AT11" s="21" t="n">
        <x:v>3</x:v>
      </x:c>
      <x:c r="AU11" s="21" t="str">
        <x:v>Food-only management of severe/symptomatic anemia; allergy conflicts</x:v>
      </x:c>
      <x:c r="AV11" s="21" t="str">
        <x:v>Tea/coffee with meals in older children; low-iron repetitive diet</x:v>
      </x:c>
      <x:c r="AW11" s="21" t="str">
        <x:v>Low Hb/symptoms require clinician-directed investigation/treatment</x:v>
      </x:c>
      <x:c r="AX11" s="21" t="str">
        <x:v>Iron-food strategy; pairing; monitoring reminder</x:v>
      </x:c>
      <x:c r="AY11" s="21" t="str">
        <x:v>Iron-rich recipe ranking + vitamin-C pairing</x:v>
      </x:c>
      <x:c r="AZ11" s="21" t="str">
        <x:v>Clinical operational target; exact therapeutic treatment excluded</x:v>
      </x:c>
      <x:c r="BA11" s="21" t="str">
        <x:v>https://www.who.int/health-topics/anaemia</x:v>
      </x:c>
      <x:c r="BB11" s="21" t="str">
        <x:v>https://www.who.int/publications/i/item/9789240081864</x:v>
      </x:c>
      <x:c r="BC11" s="21" t="str">
        <x:v>Draft — Clinical/Nutrition Review Required</x:v>
      </x:c>
    </x:row>
    <x:row r="12">
      <x:c r="A12" s="21" t="str">
        <x:v>NT07</x:v>
      </x:c>
      <x:c r="B12" s="21" t="str">
        <x:v>Calcium / bone-health focus</x:v>
      </x:c>
      <x:c r="C12" s="21" t="str">
        <x:v>Micronutrient</x:v>
      </x:c>
      <x:c r="D12" s="21" t="n">
        <x:v>6</x:v>
      </x:c>
      <x:c r="E12" s="21" t="n">
        <x:v>216</x:v>
      </x:c>
      <x:c r="F12" s="21" t="str">
        <x:v>All</x:v>
      </x:c>
      <x:c r="G12" s="21" t="str">
        <x:v>Diet pattern / clinical risk</x:v>
      </x:c>
      <x:c r="H12" s="21" t="str">
        <x:v>Low dairy/alternative intake, bone-health concern, or clinician-selected target</x:v>
      </x:c>
      <x:c r="I12" s="21" t="str">
        <x:v>Increase calcium-rich food pattern</x:v>
      </x:c>
      <x:c r="J12" s="21" t="str">
        <x:v>Support vitamin-D assessment and weight-bearing activity guidance in age-appropriate section</x:v>
      </x:c>
      <x:c r="K12" s="21" t="str">
        <x:v>Normal</x:v>
      </x:c>
      <x:c r="L12" s="21" t="str">
        <x:v>Adequate</x:v>
      </x:c>
      <x:c r="M12" s="21" t="str">
        <x:v>Normal</x:v>
      </x:c>
      <x:c r="N12" s="21" t="str">
        <x:v>Balanced</x:v>
      </x:c>
      <x:c r="O12" s="21" t="str">
        <x:v>Normal</x:v>
      </x:c>
      <x:c r="P12" s="21" t="str">
        <x:v>Normal</x:v>
      </x:c>
      <x:c r="Q12" s="21" t="str">
        <x:v>Maintain</x:v>
      </x:c>
      <x:c r="R12" s="21" t="str">
        <x:v>Very High</x:v>
      </x:c>
      <x:c r="S12" s="21" t="str">
        <x:v>Clinical/public-health guidance</x:v>
      </x:c>
      <x:c r="T12" s="21" t="str">
        <x:v>Maintain</x:v>
      </x:c>
      <x:c r="U12" s="21" t="str">
        <x:v>Maintain</x:v>
      </x:c>
      <x:c r="V12" s="21" t="str">
        <x:v>Review B12 if vegan</x:v>
      </x:c>
      <x:c r="W12" s="21" t="str">
        <x:v>Maintain</x:v>
      </x:c>
      <x:c r="X12" s="21" t="str">
        <x:v>Maintain</x:v>
      </x:c>
      <x:c r="Y12" s="21" t="str">
        <x:v>High</x:v>
      </x:c>
      <x:c r="Z12" s="21" t="str">
        <x:v>Age-appropriate</x:v>
      </x:c>
      <x:c r="AA12" s="21" t="str">
        <x:v>High</x:v>
      </x:c>
      <x:c r="AB12" s="21" t="str">
        <x:v>Age-appropriate</x:v>
      </x:c>
      <x:c r="AC12" s="21" t="str">
        <x:v>Age-safe</x:v>
      </x:c>
      <x:c r="AD12" s="21" t="str">
        <x:v>Dairy/small fish where accepted and safe</x:v>
      </x:c>
      <x:c r="AE12" s="21" t="str">
        <x:v>Dairy or calcium-rich vegetarian foods</x:v>
      </x:c>
      <x:c r="AF12" s="21" t="str">
        <x:v>Mandatory adequacy review; fortified alternatives may be needed</x:v>
      </x:c>
      <x:c r="AG12" s="21" t="str">
        <x:v>Maintain</x:v>
      </x:c>
      <x:c r="AH12" s="21" t="str">
        <x:v>Low</x:v>
      </x:c>
      <x:c r="AI12" s="21" t="str">
        <x:v>Low</x:v>
      </x:c>
      <x:c r="AJ12" s="21" t="str">
        <x:v>Avoid excess</x:v>
      </x:c>
      <x:c r="AK12" s="21" t="n">
        <x:v>2</x:v>
      </x:c>
      <x:c r="AL12" s="21" t="n">
        <x:v>3</x:v>
      </x:c>
      <x:c r="AM12" s="21" t="n">
        <x:v>2</x:v>
      </x:c>
      <x:c r="AN12" s="21" t="n">
        <x:v>5</x:v>
      </x:c>
      <x:c r="AO12" s="21" t="n">
        <x:v>3</x:v>
      </x:c>
      <x:c r="AP12" s="21" t="n">
        <x:v>4</x:v>
      </x:c>
      <x:c r="AQ12" s="21" t="n">
        <x:v>4</x:v>
      </x:c>
      <x:c r="AR12" s="21" t="n">
        <x:v>5</x:v>
      </x:c>
      <x:c r="AS12" s="21" t="n">
        <x:v>4</x:v>
      </x:c>
      <x:c r="AT12" s="21" t="n">
        <x:v>3</x:v>
      </x:c>
      <x:c r="AU12" s="21" t="str">
        <x:v>Allergy conflicts; unsafe bone-containing fish preparation</x:v>
      </x:c>
      <x:c r="AV12" s="21" t="str">
        <x:v>Low-calcium repetitive diet</x:v>
      </x:c>
      <x:c r="AW12" s="21" t="str">
        <x:v>Fracture, rickets concern, chronic disease or medication risk requires clinician assessment</x:v>
      </x:c>
      <x:c r="AX12" s="21" t="str">
        <x:v>Calcium-food options + vitamin-D clinical note</x:v>
      </x:c>
      <x:c r="AY12" s="21" t="str">
        <x:v>Calcium-rich recipes ranked</x:v>
      </x:c>
      <x:c r="AZ12" s="21" t="str">
        <x:v>Operational target; food plan not a substitute for deficiency treatment</x:v>
      </x:c>
      <x:c r="BA12" s="21" t="str">
        <x:v>https://www.who.int/health-topics/micronutrients</x:v>
      </x:c>
      <x:c r="BB12" s="21" t="str">
        <x:v>https://www.who.int/health-topics/child-growth</x:v>
      </x:c>
      <x:c r="BC12" s="21" t="str">
        <x:v>Draft — Clinical/Nutrition Review Required</x:v>
      </x:c>
    </x:row>
    <x:row r="13">
      <x:c r="A13" s="21" t="str">
        <x:v>NT08</x:v>
      </x:c>
      <x:c r="B13" s="21" t="str">
        <x:v>High-protein growth/activity focus</x:v>
      </x:c>
      <x:c r="C13" s="21" t="str">
        <x:v>Macronutrient</x:v>
      </x:c>
      <x:c r="D13" s="21" t="n">
        <x:v>24</x:v>
      </x:c>
      <x:c r="E13" s="21" t="n">
        <x:v>216</x:v>
      </x:c>
      <x:c r="F13" s="21" t="str">
        <x:v>All</x:v>
      </x:c>
      <x:c r="G13" s="21" t="str">
        <x:v>Growth/activity target</x:v>
      </x:c>
      <x:c r="H13" s="21" t="str">
        <x:v>Clinician/dietitian selects when higher protein emphasis is appropriate</x:v>
      </x:c>
      <x:c r="I13" s="21" t="str">
        <x:v>Distribute adequate protein across meals</x:v>
      </x:c>
      <x:c r="J13" s="21" t="str">
        <x:v>Maintain energy and micronutrient adequacy</x:v>
      </x:c>
      <x:c r="K13" s="21" t="str">
        <x:v>Match energy to growth/activity</x:v>
      </x:c>
      <x:c r="L13" s="21" t="str">
        <x:v>High</x:v>
      </x:c>
      <x:c r="M13" s="21" t="str">
        <x:v>Normal healthy fats</x:v>
      </x:c>
      <x:c r="N13" s="21" t="str">
        <x:v>Balanced</x:v>
      </x:c>
      <x:c r="O13" s="21" t="str">
        <x:v>Adequate</x:v>
      </x:c>
      <x:c r="P13" s="21" t="str">
        <x:v>Higher with activity/heat</x:v>
      </x:c>
      <x:c r="Q13" s="21" t="str">
        <x:v>Maintain</x:v>
      </x:c>
      <x:c r="R13" s="21" t="str">
        <x:v>Maintain</x:v>
      </x:c>
      <x:c r="S13" s="21" t="str">
        <x:v>Clinical guidance</x:v>
      </x:c>
      <x:c r="T13" s="21" t="str">
        <x:v>Maintain</x:v>
      </x:c>
      <x:c r="U13" s="21" t="str">
        <x:v>Maintain</x:v>
      </x:c>
      <x:c r="V13" s="21" t="str">
        <x:v>Review</x:v>
      </x:c>
      <x:c r="W13" s="21" t="str">
        <x:v>High</x:v>
      </x:c>
      <x:c r="X13" s="21" t="str">
        <x:v>Maintain</x:v>
      </x:c>
      <x:c r="Y13" s="21" t="str">
        <x:v>High</x:v>
      </x:c>
      <x:c r="Z13" s="21" t="str">
        <x:v>Structured meals + activity snacks</x:v>
      </x:c>
      <x:c r="AA13" s="21" t="str">
        <x:v>High</x:v>
      </x:c>
      <x:c r="AB13" s="21" t="str">
        <x:v>Age/activity responsive</x:v>
      </x:c>
      <x:c r="AC13" s="21" t="str">
        <x:v>Normal</x:v>
      </x:c>
      <x:c r="AD13" s="21" t="str">
        <x:v>Egg/fish/meat/dairy according to practice</x:v>
      </x:c>
      <x:c r="AE13" s="21" t="str">
        <x:v>Pulses;soy;dairy;egg if used; nuts/seeds safe form</x:v>
      </x:c>
      <x:c r="AF13" s="21" t="str">
        <x:v>Dietitian review</x:v>
      </x:c>
      <x:c r="AG13" s="21" t="str">
        <x:v>High</x:v>
      </x:c>
      <x:c r="AH13" s="21" t="str">
        <x:v>Low</x:v>
      </x:c>
      <x:c r="AI13" s="21" t="str">
        <x:v>Low</x:v>
      </x:c>
      <x:c r="AJ13" s="21" t="str">
        <x:v>Avoid excess</x:v>
      </x:c>
      <x:c r="AK13" s="21" t="n">
        <x:v>3</x:v>
      </x:c>
      <x:c r="AL13" s="21" t="n">
        <x:v>5</x:v>
      </x:c>
      <x:c r="AM13" s="21" t="n">
        <x:v>3</x:v>
      </x:c>
      <x:c r="AN13" s="21" t="n">
        <x:v>3</x:v>
      </x:c>
      <x:c r="AO13" s="21" t="n">
        <x:v>3</x:v>
      </x:c>
      <x:c r="AP13" s="21" t="n">
        <x:v>4</x:v>
      </x:c>
      <x:c r="AQ13" s="21" t="n">
        <x:v>4</x:v>
      </x:c>
      <x:c r="AR13" s="21" t="n">
        <x:v>5</x:v>
      </x:c>
      <x:c r="AS13" s="21" t="n">
        <x:v>4</x:v>
      </x:c>
      <x:c r="AT13" s="21" t="n">
        <x:v>3</x:v>
      </x:c>
      <x:c r="AU13" s="21" t="str">
        <x:v>Renal/metabolic contraindication; unreviewed protein supplements</x:v>
      </x:c>
      <x:c r="AV13" s="21" t="str">
        <x:v>Protein-heavy recipes that displace vegetables/whole foods</x:v>
      </x:c>
      <x:c r="AW13" s="21" t="str">
        <x:v>Kidney/liver/metabolic disease requires specialist target</x:v>
      </x:c>
      <x:c r="AX13" s="21" t="str">
        <x:v>Protein distribution + food-source guide</x:v>
      </x:c>
      <x:c r="AY13" s="21" t="str">
        <x:v>Protein-ranked recipes without supplement dependence</x:v>
      </x:c>
      <x:c r="AZ13" s="21" t="str">
        <x:v>MadamGY operational target</x:v>
      </x:c>
      <x:c r="BA13" s="21" t="str">
        <x:v>https://www.who.int/health-topics/healthy-diet</x:v>
      </x:c>
      <x:c r="BB13" s="21" t="str">
        <x:v>https://www.who.int/health-topics/child-growth</x:v>
      </x:c>
      <x:c r="BC13" s="21" t="str">
        <x:v>Draft — Clinical/Nutrition Review Required</x:v>
      </x:c>
    </x:row>
    <x:row r="14">
      <x:c r="A14" s="21" t="str">
        <x:v>NT09</x:v>
      </x:c>
      <x:c r="B14" s="21" t="str">
        <x:v>Vegetarian adequacy focus</x:v>
      </x:c>
      <x:c r="C14" s="21" t="str">
        <x:v>Diet-pattern</x:v>
      </x:c>
      <x:c r="D14" s="21" t="n">
        <x:v>6</x:v>
      </x:c>
      <x:c r="E14" s="21" t="n">
        <x:v>216</x:v>
      </x:c>
      <x:c r="F14" s="21" t="str">
        <x:v>All</x:v>
      </x:c>
      <x:c r="G14" s="21" t="str">
        <x:v>Family diet preference</x:v>
      </x:c>
      <x:c r="H14" s="21" t="str">
        <x:v>Vegetarian declared by family</x:v>
      </x:c>
      <x:c r="I14" s="21" t="str">
        <x:v>Meet protein, iron, zinc, calcium and B12 needs within declared diet</x:v>
      </x:c>
      <x:c r="J14" s="21" t="str">
        <x:v>Maximize diversity and absorption</x:v>
      </x:c>
      <x:c r="K14" s="21" t="str">
        <x:v>Age-appropriate</x:v>
      </x:c>
      <x:c r="L14" s="21" t="str">
        <x:v>High-quality complementary proteins</x:v>
      </x:c>
      <x:c r="M14" s="21" t="str">
        <x:v>Use nuts/seeds/oils in safe forms</x:v>
      </x:c>
      <x:c r="N14" s="21" t="str">
        <x:v>Whole grains + pulses</x:v>
      </x:c>
      <x:c r="O14" s="21" t="str">
        <x:v>Adequate</x:v>
      </x:c>
      <x:c r="P14" s="21" t="str">
        <x:v>Adequate</x:v>
      </x:c>
      <x:c r="Q14" s="21" t="str">
        <x:v>High</x:v>
      </x:c>
      <x:c r="R14" s="21" t="str">
        <x:v>High</x:v>
      </x:c>
      <x:c r="S14" s="21" t="str">
        <x:v>Clinical guidance</x:v>
      </x:c>
      <x:c r="T14" s="21" t="str">
        <x:v>Maintain</x:v>
      </x:c>
      <x:c r="U14" s="21" t="str">
        <x:v>High</x:v>
      </x:c>
      <x:c r="V14" s="21" t="str">
        <x:v>B12 review important depending on dairy/egg pattern</x:v>
      </x:c>
      <x:c r="W14" s="21" t="str">
        <x:v>High</x:v>
      </x:c>
      <x:c r="X14" s="21" t="str">
        <x:v>Maintain</x:v>
      </x:c>
      <x:c r="Y14" s="21" t="str">
        <x:v>Very High</x:v>
      </x:c>
      <x:c r="Z14" s="21" t="str">
        <x:v>Age-appropriate</x:v>
      </x:c>
      <x:c r="AA14" s="21" t="str">
        <x:v>High</x:v>
      </x:c>
      <x:c r="AB14" s="21" t="str">
        <x:v>Age-appropriate</x:v>
      </x:c>
      <x:c r="AC14" s="21" t="str">
        <x:v>Age-safe</x:v>
      </x:c>
      <x:c r="AD14" s="21" t="str">
        <x:v>Exclude if not used</x:v>
      </x:c>
      <x:c r="AE14" s="21" t="str">
        <x:v>Pulses;soy;dairy;egg if family uses; nuts/seeds safe form</x:v>
      </x:c>
      <x:c r="AF14" s="21" t="str">
        <x:v>If vegan, switch/add NT10</x:v>
      </x:c>
      <x:c r="AG14" s="21" t="str">
        <x:v>High</x:v>
      </x:c>
      <x:c r="AH14" s="21" t="str">
        <x:v>Low</x:v>
      </x:c>
      <x:c r="AI14" s="21" t="str">
        <x:v>Low</x:v>
      </x:c>
      <x:c r="AJ14" s="21" t="str">
        <x:v>Avoid excess</x:v>
      </x:c>
      <x:c r="AK14" s="21" t="n">
        <x:v>3</x:v>
      </x:c>
      <x:c r="AL14" s="21" t="n">
        <x:v>5</x:v>
      </x:c>
      <x:c r="AM14" s="21" t="n">
        <x:v>5</x:v>
      </x:c>
      <x:c r="AN14" s="21" t="n">
        <x:v>4</x:v>
      </x:c>
      <x:c r="AO14" s="21" t="n">
        <x:v>4</x:v>
      </x:c>
      <x:c r="AP14" s="21" t="n">
        <x:v>5</x:v>
      </x:c>
      <x:c r="AQ14" s="21" t="n">
        <x:v>4</x:v>
      </x:c>
      <x:c r="AR14" s="21" t="n">
        <x:v>5</x:v>
      </x:c>
      <x:c r="AS14" s="21" t="n">
        <x:v>5</x:v>
      </x:c>
      <x:c r="AT14" s="21" t="n">
        <x:v>4</x:v>
      </x:c>
      <x:c r="AU14" s="21" t="str">
        <x:v>Family-declared exclusions/allergies</x:v>
      </x:c>
      <x:c r="AV14" s="21" t="str">
        <x:v>Low-diversity starch-heavy vegetarian meals</x:v>
      </x:c>
      <x:c r="AW14" s="21" t="str">
        <x:v>Growth faltering or suspected deficiency requires dietitian/clinician review</x:v>
      </x:c>
      <x:c r="AX14" s="21" t="str">
        <x:v>Vegetarian nutrient checklist</x:v>
      </x:c>
      <x:c r="AY14" s="21" t="str">
        <x:v>Vegetarian recipe ranking</x:v>
      </x:c>
      <x:c r="AZ14" s="21" t="str">
        <x:v>Operational target</x:v>
      </x:c>
      <x:c r="BA14" s="21" t="str">
        <x:v>https://www.who.int/publications/i/item/9789240081864</x:v>
      </x:c>
      <x:c r="BB14" s="21" t="str">
        <x:v>https://www.who.int/health-topics/healthy-diet</x:v>
      </x:c>
      <x:c r="BC14" s="21" t="str">
        <x:v>Draft — Clinical/Nutrition Review Required</x:v>
      </x:c>
    </x:row>
    <x:row r="15">
      <x:c r="A15" s="21" t="str">
        <x:v>NT10</x:v>
      </x:c>
      <x:c r="B15" s="21" t="str">
        <x:v>Vegan adequacy / mandatory review</x:v>
      </x:c>
      <x:c r="C15" s="21" t="str">
        <x:v>Diet-pattern</x:v>
      </x:c>
      <x:c r="D15" s="21" t="n">
        <x:v>6</x:v>
      </x:c>
      <x:c r="E15" s="21" t="n">
        <x:v>216</x:v>
      </x:c>
      <x:c r="F15" s="21" t="str">
        <x:v>All</x:v>
      </x:c>
      <x:c r="G15" s="21" t="str">
        <x:v>Family diet preference</x:v>
      </x:c>
      <x:c r="H15" s="21" t="str">
        <x:v>Vegan declared by family</x:v>
      </x:c>
      <x:c r="I15" s="21" t="str">
        <x:v>Prevent nutrient gaps in a fully plant-based pattern</x:v>
      </x:c>
      <x:c r="J15" s="21" t="str">
        <x:v>Mandatory professional review for B12 and other nutrients</x:v>
      </x:c>
      <x:c r="K15" s="21" t="str">
        <x:v>Age-appropriate</x:v>
      </x:c>
      <x:c r="L15" s="21" t="str">
        <x:v>High priority from varied plant proteins</x:v>
      </x:c>
      <x:c r="M15" s="21" t="str">
        <x:v>Use appropriate nuts/seeds/oils in safe forms</x:v>
      </x:c>
      <x:c r="N15" s="21" t="str">
        <x:v>Whole grains + pulses</x:v>
      </x:c>
      <x:c r="O15" s="21" t="str">
        <x:v>Adequate</x:v>
      </x:c>
      <x:c r="P15" s="21" t="str">
        <x:v>Adequate</x:v>
      </x:c>
      <x:c r="Q15" s="21" t="str">
        <x:v>Very High</x:v>
      </x:c>
      <x:c r="R15" s="21" t="str">
        <x:v>Very High from suitable sources/fortified foods</x:v>
      </x:c>
      <x:c r="S15" s="21" t="str">
        <x:v>Clinical guidance</x:v>
      </x:c>
      <x:c r="T15" s="21" t="str">
        <x:v>High</x:v>
      </x:c>
      <x:c r="U15" s="21" t="str">
        <x:v>High</x:v>
      </x:c>
      <x:c r="V15" s="21" t="str">
        <x:v>B12 is critical and may require fortified/supplement strategy directed by clinician</x:v>
      </x:c>
      <x:c r="W15" s="21" t="str">
        <x:v>High</x:v>
      </x:c>
      <x:c r="X15" s="21" t="str">
        <x:v>Maintain iodine adequacy</x:v>
      </x:c>
      <x:c r="Y15" s="21" t="str">
        <x:v>Very High</x:v>
      </x:c>
      <x:c r="Z15" s="21" t="str">
        <x:v>Age-appropriate</x:v>
      </x:c>
      <x:c r="AA15" s="21" t="str">
        <x:v>High</x:v>
      </x:c>
      <x:c r="AB15" s="21" t="str">
        <x:v>Age-appropriate</x:v>
      </x:c>
      <x:c r="AC15" s="21" t="str">
        <x:v>Age-safe</x:v>
      </x:c>
      <x:c r="AD15" s="21" t="str">
        <x:v>Excluded</x:v>
      </x:c>
      <x:c r="AE15" s="21" t="str">
        <x:v>Plant protein combinations; soy/pulses/nuts-seeds in safe form</x:v>
      </x:c>
      <x:c r="AF15" s="21" t="str">
        <x:v>Mandatory dietitian/clinician review</x:v>
      </x:c>
      <x:c r="AG15" s="21" t="str">
        <x:v>High</x:v>
      </x:c>
      <x:c r="AH15" s="21" t="str">
        <x:v>Low</x:v>
      </x:c>
      <x:c r="AI15" s="21" t="str">
        <x:v>Low</x:v>
      </x:c>
      <x:c r="AJ15" s="21" t="str">
        <x:v>Avoid excess</x:v>
      </x:c>
      <x:c r="AK15" s="21" t="n">
        <x:v>4</x:v>
      </x:c>
      <x:c r="AL15" s="21" t="n">
        <x:v>5</x:v>
      </x:c>
      <x:c r="AM15" s="21" t="n">
        <x:v>5</x:v>
      </x:c>
      <x:c r="AN15" s="21" t="n">
        <x:v>5</x:v>
      </x:c>
      <x:c r="AO15" s="21" t="n">
        <x:v>4</x:v>
      </x:c>
      <x:c r="AP15" s="21" t="n">
        <x:v>5</x:v>
      </x:c>
      <x:c r="AQ15" s="21" t="n">
        <x:v>4</x:v>
      </x:c>
      <x:c r="AR15" s="21" t="n">
        <x:v>5</x:v>
      </x:c>
      <x:c r="AS15" s="21" t="n">
        <x:v>5</x:v>
      </x:c>
      <x:c r="AT15" s="21" t="n">
        <x:v>4</x:v>
      </x:c>
      <x:c r="AU15" s="21" t="str">
        <x:v>Unreviewed vegan plan in growth faltering; allergen conflicts</x:v>
      </x:c>
      <x:c r="AV15" s="21" t="str">
        <x:v>Low-diversity plant diet</x:v>
      </x:c>
      <x:c r="AW15" s="21" t="str">
        <x:v>Any deficiency/growth concern requires direct professional management</x:v>
      </x:c>
      <x:c r="AX15" s="21" t="str">
        <x:v>Vegan safety checklist + explicit review status</x:v>
      </x:c>
      <x:c r="AY15" s="21" t="str">
        <x:v>Only recipes passing vegan + nutrient-density filters</x:v>
      </x:c>
      <x:c r="AZ15" s="21" t="str">
        <x:v>Operational safety target</x:v>
      </x:c>
      <x:c r="BA15" s="21" t="str">
        <x:v>https://www.who.int/publications/i/item/9789240081864</x:v>
      </x:c>
      <x:c r="BB15" s="21" t="str">
        <x:v>https://www.who.int/health-topics/healthy-diet</x:v>
      </x:c>
      <x:c r="BC15" s="21" t="str">
        <x:v>Draft — Clinical/Nutrition Review Required</x:v>
      </x:c>
    </x:row>
    <x:row r="16">
      <x:c r="A16" s="21" t="str">
        <x:v>NT11</x:v>
      </x:c>
      <x:c r="B16" s="21" t="str">
        <x:v>Picky eating / low variety</x:v>
      </x:c>
      <x:c r="C16" s="21" t="str">
        <x:v>Feeding-behaviour</x:v>
      </x:c>
      <x:c r="D16" s="21" t="n">
        <x:v>24</x:v>
      </x:c>
      <x:c r="E16" s="21" t="n">
        <x:v>216</x:v>
      </x:c>
      <x:c r="F16" s="21" t="str">
        <x:v>All</x:v>
      </x:c>
      <x:c r="G16" s="21" t="str">
        <x:v>Parent questionnaire</x:v>
      </x:c>
      <x:c r="H16" s="21" t="str">
        <x:v>Low accepted-food count, strong refusal or repetitive diet; not a diagnosis</x:v>
      </x:c>
      <x:c r="I16" s="21" t="str">
        <x:v>Expand variety without coercion</x:v>
      </x:c>
      <x:c r="J16" s="21" t="str">
        <x:v>Protect growth and micronutrient adequacy</x:v>
      </x:c>
      <x:c r="K16" s="21" t="str">
        <x:v>Normal</x:v>
      </x:c>
      <x:c r="L16" s="21" t="str">
        <x:v>Maintain</x:v>
      </x:c>
      <x:c r="M16" s="21" t="str">
        <x:v>Normal</x:v>
      </x:c>
      <x:c r="N16" s="21" t="str">
        <x:v>Balanced</x:v>
      </x:c>
      <x:c r="O16" s="21" t="str">
        <x:v>Normal</x:v>
      </x:c>
      <x:c r="P16" s="21" t="str">
        <x:v>Normal</x:v>
      </x:c>
      <x:c r="Q16" s="21" t="str">
        <x:v>Monitor</x:v>
      </x:c>
      <x:c r="R16" s="21" t="str">
        <x:v>Monitor</x:v>
      </x:c>
      <x:c r="S16" s="21" t="str">
        <x:v>Clinical guidance</x:v>
      </x:c>
      <x:c r="T16" s="21" t="str">
        <x:v>Maintain</x:v>
      </x:c>
      <x:c r="U16" s="21" t="str">
        <x:v>Use accepted fruit/veg bridges</x:v>
      </x:c>
      <x:c r="V16" s="21" t="str">
        <x:v>Monitor restricted-diet nutrients</x:v>
      </x:c>
      <x:c r="W16" s="21" t="str">
        <x:v>Monitor</x:v>
      </x:c>
      <x:c r="X16" s="21" t="str">
        <x:v>Maintain</x:v>
      </x:c>
      <x:c r="Y16" s="21" t="str">
        <x:v>Very High priority</x:v>
      </x:c>
      <x:c r="Z16" s="21" t="str">
        <x:v>Structured meals/snacks</x:v>
      </x:c>
      <x:c r="AA16" s="21" t="str">
        <x:v>Normal</x:v>
      </x:c>
      <x:c r="AB16" s="21" t="str">
        <x:v>Small exposure portions alongside accepted foods</x:v>
      </x:c>
      <x:c r="AC16" s="21" t="str">
        <x:v>Age-safe</x:v>
      </x:c>
      <x:c r="AD16" s="21" t="str">
        <x:v>According to family practice</x:v>
      </x:c>
      <x:c r="AE16" s="21" t="str">
        <x:v>According to practice</x:v>
      </x:c>
      <x:c r="AF16" s="21" t="str">
        <x:v>Review if highly restricted</x:v>
      </x:c>
      <x:c r="AG16" s="21" t="str">
        <x:v>Repeated low-pressure exposure</x:v>
      </x:c>
      <x:c r="AH16" s="21" t="str">
        <x:v>Low</x:v>
      </x:c>
      <x:c r="AI16" s="21" t="str">
        <x:v>Low</x:v>
      </x:c>
      <x:c r="AJ16" s="21" t="str">
        <x:v>Avoid excess</x:v>
      </x:c>
      <x:c r="AK16" s="21" t="n">
        <x:v>2</x:v>
      </x:c>
      <x:c r="AL16" s="21" t="n">
        <x:v>3</x:v>
      </x:c>
      <x:c r="AM16" s="21" t="n">
        <x:v>3</x:v>
      </x:c>
      <x:c r="AN16" s="21" t="n">
        <x:v>3</x:v>
      </x:c>
      <x:c r="AO16" s="21" t="n">
        <x:v>5</x:v>
      </x:c>
      <x:c r="AP16" s="21" t="n">
        <x:v>5</x:v>
      </x:c>
      <x:c r="AQ16" s="21" t="n">
        <x:v>4</x:v>
      </x:c>
      <x:c r="AR16" s="21" t="n">
        <x:v>5</x:v>
      </x:c>
      <x:c r="AS16" s="21" t="n">
        <x:v>5</x:v>
      </x:c>
      <x:c r="AT16" s="21" t="n">
        <x:v>4</x:v>
      </x:c>
      <x:c r="AU16" s="21" t="str">
        <x:v>Force-feeding strategies; unsafe texture progression</x:v>
      </x:c>
      <x:c r="AV16" s="21" t="str">
        <x:v>Recipes with too many unfamiliar ingredients at once</x:v>
      </x:c>
      <x:c r="AW16" s="21" t="str">
        <x:v>Growth faltering, choking, oral-motor/sensory concerns or extreme restriction requires feeding/clinical assessment</x:v>
      </x:c>
      <x:c r="AX16" s="21" t="str">
        <x:v>Accepted-food map; exposure ladder; parent tracking</x:v>
      </x:c>
      <x:c r="AY16" s="21" t="str">
        <x:v>Bridge recipes using accepted + one/new food strategy</x:v>
      </x:c>
      <x:c r="AZ16" s="21" t="str">
        <x:v>WHO responsive-feeding principle + operational feeding-behaviour rule</x:v>
      </x:c>
      <x:c r="BA16" s="21" t="str">
        <x:v>https://www.who.int/news-room/fact-sheets/detail/infant-and-young-child-feeding</x:v>
      </x:c>
      <x:c r="BB16" s="21" t="str">
        <x:v>https://www.who.int/publications/i/item/9789240081864</x:v>
      </x:c>
      <x:c r="BC16" s="21" t="str">
        <x:v>Draft — Clinical/Nutrition Review Required</x:v>
      </x:c>
    </x:row>
    <x:row r="17">
      <x:c r="A17" s="21" t="str">
        <x:v>NT12</x:v>
      </x:c>
      <x:c r="B17" s="21" t="str">
        <x:v>Illness / recovery feeding support</x:v>
      </x:c>
      <x:c r="C17" s="21" t="str">
        <x:v>Special circumstance</x:v>
      </x:c>
      <x:c r="D17" s="21" t="n">
        <x:v>6</x:v>
      </x:c>
      <x:c r="E17" s="21" t="n">
        <x:v>216</x:v>
      </x:c>
      <x:c r="F17" s="21" t="str">
        <x:v>All</x:v>
      </x:c>
      <x:c r="G17" s="21" t="str">
        <x:v>Active/recent illness</x:v>
      </x:c>
      <x:c r="H17" s="21" t="str">
        <x:v>Clinician/parent marks illness; engine uses only non-disease-specific supportive rules unless clinician adds diagnosis-specific protocol</x:v>
      </x:c>
      <x:c r="I17" s="21" t="str">
        <x:v>Maintain hydration and tolerable nutrition; support recovery</x:v>
      </x:c>
      <x:c r="J17" s="21" t="str">
        <x:v>Avoid unnecessary food restriction</x:v>
      </x:c>
      <x:c r="K17" s="21" t="str">
        <x:v>Maintain as tolerated</x:v>
      </x:c>
      <x:c r="L17" s="21" t="str">
        <x:v>Maintain as tolerated</x:v>
      </x:c>
      <x:c r="M17" s="21" t="str">
        <x:v>Use tolerable foods</x:v>
      </x:c>
      <x:c r="N17" s="21" t="str">
        <x:v>Use familiar easy-to-eat foods</x:v>
      </x:c>
      <x:c r="O17" s="21" t="str">
        <x:v>Adjust to tolerance</x:v>
      </x:c>
      <x:c r="P17" s="21" t="str">
        <x:v>High priority</x:v>
      </x:c>
      <x:c r="Q17" s="21" t="str">
        <x:v>Maintain</x:v>
      </x:c>
      <x:c r="R17" s="21" t="str">
        <x:v>Maintain</x:v>
      </x:c>
      <x:c r="S17" s="21" t="str">
        <x:v>Clinical guidance</x:v>
      </x:c>
      <x:c r="T17" s="21" t="str">
        <x:v>Maintain</x:v>
      </x:c>
      <x:c r="U17" s="21" t="str">
        <x:v>Support produce as tolerated</x:v>
      </x:c>
      <x:c r="V17" s="21" t="str">
        <x:v>Maintain</x:v>
      </x:c>
      <x:c r="W17" s="21" t="str">
        <x:v>Maintain</x:v>
      </x:c>
      <x:c r="X17" s="21" t="str">
        <x:v>Maintain</x:v>
      </x:c>
      <x:c r="Y17" s="21" t="str">
        <x:v>Maintain diversity as tolerated</x:v>
      </x:c>
      <x:c r="Z17" s="21" t="str">
        <x:v>Small frequent feeds may be useful</x:v>
      </x:c>
      <x:c r="AA17" s="21" t="str">
        <x:v>Nutrient dense</x:v>
      </x:c>
      <x:c r="AB17" s="21" t="str">
        <x:v>Smaller frequent portions if appetite low</x:v>
      </x:c>
      <x:c r="AC17" s="21" t="str">
        <x:v>Soft/easy texture if needed</x:v>
      </x:c>
      <x:c r="AD17" s="21" t="str">
        <x:v>According to tolerance/practice</x:v>
      </x:c>
      <x:c r="AE17" s="21" t="str">
        <x:v>According to practice</x:v>
      </x:c>
      <x:c r="AF17" s="21" t="str">
        <x:v>Review if restricted</x:v>
      </x:c>
      <x:c r="AG17" s="21" t="str">
        <x:v>As tolerated</x:v>
      </x:c>
      <x:c r="AH17" s="21" t="str">
        <x:v>Low</x:v>
      </x:c>
      <x:c r="AI17" s="21" t="str">
        <x:v>Low</x:v>
      </x:c>
      <x:c r="AJ17" s="21" t="str">
        <x:v>Avoid excess</x:v>
      </x:c>
      <x:c r="AK17" s="21" t="n">
        <x:v>3</x:v>
      </x:c>
      <x:c r="AL17" s="21" t="n">
        <x:v>4</x:v>
      </x:c>
      <x:c r="AM17" s="21" t="n">
        <x:v>3</x:v>
      </x:c>
      <x:c r="AN17" s="21" t="n">
        <x:v>3</x:v>
      </x:c>
      <x:c r="AO17" s="21" t="n">
        <x:v>3</x:v>
      </x:c>
      <x:c r="AP17" s="21" t="n">
        <x:v>3</x:v>
      </x:c>
      <x:c r="AQ17" s="21" t="n">
        <x:v>4</x:v>
      </x:c>
      <x:c r="AR17" s="21" t="n">
        <x:v>5</x:v>
      </x:c>
      <x:c r="AS17" s="21" t="n">
        <x:v>4</x:v>
      </x:c>
      <x:c r="AT17" s="21" t="n">
        <x:v>4</x:v>
      </x:c>
      <x:c r="AU17" s="21" t="str">
        <x:v>Disease-specific contraindications; dehydration red flags; unsafe home remedies</x:v>
      </x:c>
      <x:c r="AV17" s="21" t="str">
        <x:v>Heavy/fried/poorly tolerated foods when symptomatic</x:v>
      </x:c>
      <x:c r="AW17" s="21" t="str">
        <x:v>Persistent vomiting, dehydration, breathing difficulty, altered sensorium, severe pain, prolonged fever or clinician concern overrides engine</x:v>
      </x:c>
      <x:c r="AX17" s="21" t="str">
        <x:v>Illness feeding page + red flags + recovery transition</x:v>
      </x:c>
      <x:c r="AY17" s="21" t="str">
        <x:v>Soft familiar recovery recipes; diagnosis-specific recipes only if approved protocol exists</x:v>
      </x:c>
      <x:c r="AZ17" s="21" t="str">
        <x:v>Operational supportive rule; not disease treatment</x:v>
      </x:c>
      <x:c r="BA17" s="21" t="str">
        <x:v>https://www.who.int/news-room/fact-sheets/detail/infant-and-young-child-feeding</x:v>
      </x:c>
      <x:c r="BB17" s="21" t="str">
        <x:v>https://www.who.int/publications/i/item/9789240081864</x:v>
      </x:c>
      <x:c r="BC17" s="21" t="str">
        <x:v>Draft — Clinical/Nutrition Review Required</x:v>
      </x:c>
    </x:row>
  </x:sheetData>
  <x:mergeCells>
    <x:mergeCell ref="A1:BC1"/>
    <x:mergeCell ref="A2:BC2"/>
  </x:mergeCells>
  <x:conditionalFormatting sqref="BC5:BC17">
    <x:cfRule type="expression" dxfId="0" priority="1">
      <x:formula>BC5="Approved"</x:formula>
    </x:cfRule>
    <x:cfRule type="expression" dxfId="1" priority="2">
      <x:formula>LEFT(BC5,5)="Draft"</x:formula>
    </x:cfRule>
  </x:conditionalFormatting>
  <x:dataValidations count="11">
    <x:dataValidation operator="between" sqref="AK5:AK17">
      <x:formula1>1</x:formula1>
      <x:formula2>5</x:formula2>
    </x:dataValidation>
    <x:dataValidation operator="between" sqref="AL5:AL17">
      <x:formula1>1</x:formula1>
      <x:formula2>5</x:formula2>
    </x:dataValidation>
    <x:dataValidation operator="between" sqref="AM5:AM17">
      <x:formula1>1</x:formula1>
      <x:formula2>5</x:formula2>
    </x:dataValidation>
    <x:dataValidation operator="between" sqref="AN5:AN17">
      <x:formula1>1</x:formula1>
      <x:formula2>5</x:formula2>
    </x:dataValidation>
    <x:dataValidation operator="between" sqref="AO5:AO17">
      <x:formula1>1</x:formula1>
      <x:formula2>5</x:formula2>
    </x:dataValidation>
    <x:dataValidation operator="between" sqref="AP5:AP17">
      <x:formula1>1</x:formula1>
      <x:formula2>5</x:formula2>
    </x:dataValidation>
    <x:dataValidation operator="between" sqref="AQ5:AQ17">
      <x:formula1>1</x:formula1>
      <x:formula2>5</x:formula2>
    </x:dataValidation>
    <x:dataValidation operator="between" sqref="AR5:AR17">
      <x:formula1>1</x:formula1>
      <x:formula2>5</x:formula2>
    </x:dataValidation>
    <x:dataValidation operator="between" sqref="AS5:AS17">
      <x:formula1>1</x:formula1>
      <x:formula2>5</x:formula2>
    </x:dataValidation>
    <x:dataValidation operator="between" sqref="AT5:AT17">
      <x:formula1>1</x:formula1>
      <x:formula2>5</x:formula2>
    </x:dataValidation>
    <x:dataValidation type="list" sqref="BC5:BC17">
      <x:formula1>"Draft — Clinical/Nutrition Review Required,Nutrition Reviewed,Clinical Reviewed,Approved,Retired"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0d8d80539942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55" hidden="0" customWidth="1"/>
    <x:col min="5" max="5" width="45" hidden="0" customWidth="1"/>
    <x:col min="6" max="6" width="55" hidden="0" customWidth="1"/>
    <x:col min="7" max="7" width="65" hidden="0" customWidth="1"/>
    <x:col min="8" max="8" width="16" hidden="0" customWidth="1"/>
  </x:cols>
  <x:sheetData>
    <x:row r="1">
      <x:c r="A1" s="26" t="str">
        <x:v>Growth Trigger Reference</x:v>
      </x:c>
      <x:c r="B1" s="18"/>
      <x:c r="C1" s="18"/>
      <x:c r="D1" s="18"/>
      <x:c r="E1" s="18"/>
      <x:c r="F1" s="18"/>
      <x:c r="G1" s="18"/>
      <x:c r="H1" s="18"/>
    </x:row>
    <x:row r="3">
      <x:c r="A3" s="14" t="str">
        <x:v>Rule_Code</x:v>
      </x:c>
      <x:c r="B3" s="14" t="str">
        <x:v>Age_Range</x:v>
      </x:c>
      <x:c r="C3" s="14" t="str">
        <x:v>Indicator</x:v>
      </x:c>
      <x:c r="D3" s="14" t="str">
        <x:v>Threshold</x:v>
      </x:c>
      <x:c r="E3" s="14" t="str">
        <x:v>Engine_Action</x:v>
      </x:c>
      <x:c r="F3" s="14" t="str">
        <x:v>Meaning</x:v>
      </x:c>
      <x:c r="G3" s="14" t="str">
        <x:v>Source_URL</x:v>
      </x:c>
      <x:c r="H3" s="14" t="str">
        <x:v>Status</x:v>
      </x:c>
    </x:row>
    <x:row r="4">
      <x:c r="A4" t="str">
        <x:v>GR01</x:v>
      </x:c>
      <x:c r="B4" t="str">
        <x:v>0–5 years</x:v>
      </x:c>
      <x:c r="C4" t="str">
        <x:v>WHO growth standards</x:v>
      </x:c>
      <x:c r="D4" t="str">
        <x:v>Use sex/age-specific WHO standards; do not use adult BMI thresholds</x:v>
      </x:c>
      <x:c r="E4" t="str">
        <x:v>Calculate/receive z-score then map to approved target</x:v>
      </x:c>
      <x:c r="F4" t="str">
        <x:v>WHO standards cover birth to 5 years and include weight/length-height/BMI-for-age indicators</x:v>
      </x:c>
      <x:c r="G4" t="str">
        <x:v>https://www.who.int/tools/child-growth-standards</x:v>
      </x:c>
      <x:c r="H4" t="str">
        <x:v>Reference</x:v>
      </x:c>
    </x:row>
    <x:row r="5">
      <x:c r="A5" t="str">
        <x:v>GR02</x:v>
      </x:c>
      <x:c r="B5" t="str">
        <x:v>0–5 years</x:v>
      </x:c>
      <x:c r="C5" t="str">
        <x:v>Upper BMI/weight-for-height end</x:v>
      </x:c>
      <x:c r="D5" t="str">
        <x:v>WHO describes &gt;+1 SD as at risk of overweight, &gt;+2 SD overweight, &gt;+3 SD obese in its child-growth interpretation context</x:v>
      </x:c>
      <x:c r="E5" t="str">
        <x:v>Flag for pediatric review; do not generate restrictive diet automatically</x:v>
      </x:c>
      <x:c r="F5" t="str">
        <x:v>Protects growing young children from inappropriate adult-style dieting</x:v>
      </x:c>
      <x:c r="G5" t="str">
        <x:v>https://www.who.int/news-room/questions-and-answers/item/child-growth-standards</x:v>
      </x:c>
      <x:c r="H5" t="str">
        <x:v>Reference</x:v>
      </x:c>
    </x:row>
    <x:row r="6">
      <x:c r="A6" t="str">
        <x:v>GR03</x:v>
      </x:c>
      <x:c r="B6" t="str">
        <x:v>5–19 years</x:v>
      </x:c>
      <x:c r="C6" t="str">
        <x:v>BMI-for-age</x:v>
      </x:c>
      <x:c r="D6" t="str">
        <x:v>Overweight &gt;+1 SD; obesity &gt;+2 SD; thinness &lt;-2 SD; severe thinness &lt;-3 SD</x:v>
      </x:c>
      <x:c r="E6" t="str">
        <x:v>Map to NT03/NT05 only after age/sex z-score is available</x:v>
      </x:c>
      <x:c r="F6" t="str">
        <x:v>WHO 2007 growth reference cut-offs</x:v>
      </x:c>
      <x:c r="G6" t="str">
        <x:v>https://www.who.int/toolkits/growth-reference-data-for-5to19-years/indicators/bmi-for-age</x:v>
      </x:c>
      <x:c r="H6" t="str">
        <x:v>Reference</x:v>
      </x:c>
    </x:row>
    <x:row r="7">
      <x:c r="A7" t="str">
        <x:v>GR04</x:v>
      </x:c>
      <x:c r="B7" t="str">
        <x:v>5–19 years</x:v>
      </x:c>
      <x:c r="C7" t="str">
        <x:v>Height-for-age</x:v>
      </x:c>
      <x:c r="D7" t="str">
        <x:v>Use WHO 2007 sex/age reference z-scores</x:v>
      </x:c>
      <x:c r="E7" t="str">
        <x:v>Growth concern should trigger clinical review, not recipe-only correction</x:v>
      </x:c>
      <x:c r="F7" t="str">
        <x:v>Height-for-age reference is available for boys and girls 5–19 years</x:v>
      </x:c>
      <x:c r="G7" t="str">
        <x:v>https://www.who.int/toolkits/growth-reference-data-for-5to19-years/indicators/height-for-age</x:v>
      </x:c>
      <x:c r="H7" t="str">
        <x:v>Reference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13eee6cec6f43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65" hidden="0" customWidth="1"/>
    <x:col min="4" max="4" width="45" hidden="0" customWidth="1"/>
  </x:cols>
  <x:sheetData>
    <x:row r="1">
      <x:c r="A1" s="26" t="str">
        <x:v>MadamGY Book Engine — Decision Priority</x:v>
      </x:c>
      <x:c r="B1" s="18"/>
      <x:c r="C1" s="18"/>
      <x:c r="D1" s="18"/>
    </x:row>
    <x:row r="3">
      <x:c r="A3" s="13" t="str">
        <x:v>Priority_Order</x:v>
      </x:c>
      <x:c r="B3" s="13" t="str">
        <x:v>Rule_Class</x:v>
      </x:c>
      <x:c r="C3" s="13" t="str">
        <x:v>Engine_Behaviour</x:v>
      </x:c>
      <x:c r="D3" s="13" t="str">
        <x:v>Example</x:v>
      </x:c>
    </x:row>
    <x:row r="4">
      <x:c r="A4" t="n">
        <x:v>1</x:v>
      </x:c>
      <x:c r="B4" t="str">
        <x:v>Hard safety exclusion</x:v>
      </x:c>
      <x:c r="C4" t="str">
        <x:v>Reject recipe before scoring</x:v>
      </x:c>
      <x:c r="D4" t="str">
        <x:v>Allergen conflict; choking hazard; age-incompatible ingredient</x:v>
      </x:c>
    </x:row>
    <x:row r="5">
      <x:c r="A5" t="n">
        <x:v>2</x:v>
      </x:c>
      <x:c r="B5" t="str">
        <x:v>Clinician override</x:v>
      </x:c>
      <x:c r="C5" t="str">
        <x:v>Clinician-entered therapeutic restriction supersedes generic nutrition target</x:v>
      </x:c>
      <x:c r="D5" t="str">
        <x:v>Renal/metabolic restriction</x:v>
      </x:c>
    </x:row>
    <x:row r="6">
      <x:c r="A6" t="n">
        <x:v>3</x:v>
      </x:c>
      <x:c r="B6" t="str">
        <x:v>Age/feeding stage</x:v>
      </x:c>
      <x:c r="C6" t="str">
        <x:v>Filter by age, texture and feeding capability</x:v>
      </x:c>
      <x:c r="D6" t="str">
        <x:v>6–8 month puree/mashed eligibility</x:v>
      </x:c>
    </x:row>
    <x:row r="7">
      <x:c r="A7" t="n">
        <x:v>4</x:v>
      </x:c>
      <x:c r="B7" t="str">
        <x:v>Growth/clinical target</x:v>
      </x:c>
      <x:c r="C7" t="str">
        <x:v>Apply approved nutrition-target weights</x:v>
      </x:c>
      <x:c r="D7" t="str">
        <x:v>Growth faltering or iron-rich focus</x:v>
      </x:c>
    </x:row>
    <x:row r="8">
      <x:c r="A8" t="n">
        <x:v>5</x:v>
      </x:c>
      <x:c r="B8" t="str">
        <x:v>Diet pattern</x:v>
      </x:c>
      <x:c r="C8" t="str">
        <x:v>Apply vegetarian/vegan/egg/fish declarations</x:v>
      </x:c>
      <x:c r="D8" t="str">
        <x:v>Vegetarian family</x:v>
      </x:c>
    </x:row>
    <x:row r="9">
      <x:c r="A9" t="n">
        <x:v>6</x:v>
      </x:c>
      <x:c r="B9" t="str">
        <x:v>Culture/location</x:v>
      </x:c>
      <x:c r="C9" t="str">
        <x:v>Prefer culturally familiar, locally available recipes</x:v>
      </x:c>
      <x:c r="D9" t="str">
        <x:v>Bengali child in Kolkata</x:v>
      </x:c>
    </x:row>
    <x:row r="10">
      <x:c r="A10" t="n">
        <x:v>7</x:v>
      </x:c>
      <x:c r="B10" t="str">
        <x:v>Preference/acceptance</x:v>
      </x:c>
      <x:c r="C10" t="str">
        <x:v>Rank accepted flavours/textures and bridge foods</x:v>
      </x:c>
      <x:c r="D10" t="str">
        <x:v>Picky eater</x:v>
      </x:c>
    </x:row>
    <x:row r="11">
      <x:c r="A11" t="n">
        <x:v>8</x:v>
      </x:c>
      <x:c r="B11" t="str">
        <x:v>Budget/availability</x:v>
      </x:c>
      <x:c r="C11" t="str">
        <x:v>Choose affordable substitutes without breaking higher rules</x:v>
      </x:c>
      <x:c r="D11" t="str">
        <x:v>Seasonal local pulse instead of costly option</x:v>
      </x:c>
    </x:row>
    <x:row r="12">
      <x:c r="A12" t="n">
        <x:v>9</x:v>
      </x:c>
      <x:c r="B12" t="str">
        <x:v>Variety control</x:v>
      </x:c>
      <x:c r="C12" t="str">
        <x:v>Avoid repeating same ingredients/recipe family too frequently</x:v>
      </x:c>
      <x:c r="D12" t="str">
        <x:v>Rotate grains, pulses, vegetables</x:v>
      </x:c>
    </x:row>
    <x:row r="13">
      <x:c r="A13" t="n">
        <x:v>10</x:v>
      </x:c>
      <x:c r="B13" t="str">
        <x:v>Human approval</x:v>
      </x:c>
      <x:c r="C13" t="str">
        <x:v>Final generated book requires defined clinical/editorial approval state</x:v>
      </x:c>
      <x:c r="D13" t="str">
        <x:v>Clinical editor signs off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4b73f98f13541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4" hidden="0" customWidth="1"/>
    <x:col min="4" max="4" width="28" hidden="0" customWidth="1"/>
    <x:col min="5" max="5" width="72" hidden="0" customWidth="1"/>
    <x:col min="6" max="6" width="24" hidden="0" customWidth="1"/>
    <x:col min="7" max="7" width="48" hidden="0" customWidth="1"/>
  </x:cols>
  <x:sheetData>
    <x:row r="1">
      <x:c r="A1" s="26" t="str">
        <x:v>Evidence Register — Nutrition Target Master</x:v>
      </x:c>
      <x:c r="B1" s="18"/>
      <x:c r="C1" s="18"/>
      <x:c r="D1" s="18"/>
      <x:c r="E1" s="18"/>
      <x:c r="F1" s="18"/>
      <x:c r="G1" s="18"/>
    </x:row>
    <x:row r="3">
      <x:c r="A3" s="14" t="str">
        <x:v>Evidence_ID</x:v>
      </x:c>
      <x:c r="B3" s="14" t="str">
        <x:v>Authority</x:v>
      </x:c>
      <x:c r="C3" s="14" t="str">
        <x:v>Topic</x:v>
      </x:c>
      <x:c r="D3" s="14" t="str">
        <x:v>Use_in_Master</x:v>
      </x:c>
      <x:c r="E3" s="14" t="str">
        <x:v>URL</x:v>
      </x:c>
      <x:c r="F3" s="14" t="str">
        <x:v>Evidence_Type</x:v>
      </x:c>
      <x:c r="G3" s="14" t="str">
        <x:v>Version_Note</x:v>
      </x:c>
    </x:row>
    <x:row r="4">
      <x:c r="A4" t="str">
        <x:v>EV-WHO-CF-2023</x:v>
      </x:c>
      <x:c r="B4" t="str">
        <x:v>WHO</x:v>
      </x:c>
      <x:c r="C4" t="str">
        <x:v>Complementary feeding 6–23 months</x:v>
      </x:c>
      <x:c r="D4" t="str">
        <x:v>NT01; NT11; NT12</x:v>
      </x:c>
      <x:c r="E4" t="str">
        <x:v>https://www.who.int/publications/i/item/9789240081864</x:v>
      </x:c>
      <x:c r="F4" t="str">
        <x:v>Guideline</x:v>
      </x:c>
      <x:c r="G4" t="str">
        <x:v>2023 guideline</x:v>
      </x:c>
    </x:row>
    <x:row r="5">
      <x:c r="A5" t="str">
        <x:v>EV-WHO-IYCF</x:v>
      </x:c>
      <x:c r="B5" t="str">
        <x:v>WHO</x:v>
      </x:c>
      <x:c r="C5" t="str">
        <x:v>Infant and young child feeding</x:v>
      </x:c>
      <x:c r="D5" t="str">
        <x:v>NT00; NT01; NT11; NT12</x:v>
      </x:c>
      <x:c r="E5" t="str">
        <x:v>https://www.who.int/news-room/fact-sheets/detail/infant-and-young-child-feeding</x:v>
      </x:c>
      <x:c r="F5" t="str">
        <x:v>Fact sheet</x:v>
      </x:c>
      <x:c r="G5" t="str">
        <x:v>Current web reference</x:v>
      </x:c>
    </x:row>
    <x:row r="6">
      <x:c r="A6" t="str">
        <x:v>EV-WHO-MMF</x:v>
      </x:c>
      <x:c r="B6" t="str">
        <x:v>WHO</x:v>
      </x:c>
      <x:c r="C6" t="str">
        <x:v>Minimum meal frequency 6–23 months</x:v>
      </x:c>
      <x:c r="D6" t="str">
        <x:v>NT01</x:v>
      </x:c>
      <x:c r="E6" t="str">
        <x:v>https://www.who.int/data/gho/data/indicators/indicator-details/GHO/minimum-meal-frequency-6-23-months</x:v>
      </x:c>
      <x:c r="F6" t="str">
        <x:v>Indicator definition</x:v>
      </x:c>
      <x:c r="G6" t="str">
        <x:v>2–3 meals 6–8 mo; 3–4 meals 9–23 mo; snacks as described</x:v>
      </x:c>
    </x:row>
    <x:row r="7">
      <x:c r="A7" t="str">
        <x:v>EV-WHO-GROWTH-0-5</x:v>
      </x:c>
      <x:c r="B7" t="str">
        <x:v>WHO</x:v>
      </x:c>
      <x:c r="C7" t="str">
        <x:v>Child Growth Standards 0–5 years</x:v>
      </x:c>
      <x:c r="D7" t="str">
        <x:v>NT02; NT04</x:v>
      </x:c>
      <x:c r="E7" t="str">
        <x:v>https://www.who.int/tools/child-growth-standards</x:v>
      </x:c>
      <x:c r="F7" t="str">
        <x:v>Growth standard</x:v>
      </x:c>
      <x:c r="G7" t="str">
        <x:v>WHO 2006 standards</x:v>
      </x:c>
    </x:row>
    <x:row r="8">
      <x:c r="A8" t="str">
        <x:v>EV-WHO-GROWTH-5-19</x:v>
      </x:c>
      <x:c r="B8" t="str">
        <x:v>WHO</x:v>
      </x:c>
      <x:c r="C8" t="str">
        <x:v>Growth Reference 5–19 years</x:v>
      </x:c>
      <x:c r="D8" t="str">
        <x:v>NT03; NT05</x:v>
      </x:c>
      <x:c r="E8" t="str">
        <x:v>https://www.who.int/tools/growth-reference-data-for-5to19-years</x:v>
      </x:c>
      <x:c r="F8" t="str">
        <x:v>Growth reference</x:v>
      </x:c>
      <x:c r="G8" t="str">
        <x:v>WHO 2007 reference</x:v>
      </x:c>
    </x:row>
    <x:row r="9">
      <x:c r="A9" t="str">
        <x:v>EV-WHO-BMIA</x:v>
      </x:c>
      <x:c r="B9" t="str">
        <x:v>WHO</x:v>
      </x:c>
      <x:c r="C9" t="str">
        <x:v>BMI-for-age 5–19 years</x:v>
      </x:c>
      <x:c r="D9" t="str">
        <x:v>NT03; NT05</x:v>
      </x:c>
      <x:c r="E9" t="str">
        <x:v>https://www.who.int/toolkits/growth-reference-data-for-5to19-years/indicators/bmi-for-age</x:v>
      </x:c>
      <x:c r="F9" t="str">
        <x:v>Cut-off reference</x:v>
      </x:c>
      <x:c r="G9" t="str">
        <x:v>Overweight/obesity/thinness cut-offs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3fb2d3951a745d9"/>
  </x:tableParts>
</x:worksheet>
</file>