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e739640f6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view Registry" sheetId="1" r:id="R6c879bf6784f4f4f"/>
    <x:sheet xmlns:r="http://schemas.openxmlformats.org/officeDocument/2006/relationships" name="Change Request Log" sheetId="2" r:id="Ra318a8a22bf04b54"/>
    <x:sheet xmlns:r="http://schemas.openxmlformats.org/officeDocument/2006/relationships" name="Version History" sheetId="3" r:id="Ra99717909af0425a"/>
    <x:sheet xmlns:r="http://schemas.openxmlformats.org/officeDocument/2006/relationships" name="Approval Matrix" sheetId="4" r:id="Rdbb8655a0fac4466"/>
    <x:sheet xmlns:r="http://schemas.openxmlformats.org/officeDocument/2006/relationships" name="Release Gate" sheetId="5" r:id="Rb3835de9c82d4511"/>
    <x:sheet xmlns:r="http://schemas.openxmlformats.org/officeDocument/2006/relationships" name="Incident Withdrawal Log" sheetId="6" r:id="R84dc85ed7f8e4e1a"/>
    <x:sheet xmlns:r="http://schemas.openxmlformats.org/officeDocument/2006/relationships" name="Reviewer Directory" sheetId="7" r:id="R87dee391c2924275"/>
    <x:sheet xmlns:r="http://schemas.openxmlformats.org/officeDocument/2006/relationships" name="AI Candidate Review" sheetId="8" r:id="R09adc68dbf2e48cd"/>
    <x:sheet xmlns:r="http://schemas.openxmlformats.org/officeDocument/2006/relationships" name="Periodic Audit Plan" sheetId="9" r:id="Ra371cc3e5394456f"/>
    <x:sheet xmlns:r="http://schemas.openxmlformats.org/officeDocument/2006/relationships" name="Developer Governance Schema" sheetId="10" r:id="R490aee5dd12e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4CC"/>
      </x:patternFill>
    </x:fill>
    <x:fill>
      <x:patternFill patternType="solid">
        <x:fgColor rgb="FF3E7C7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68aa7ce854cd6" /><Relationship Type="http://schemas.openxmlformats.org/officeDocument/2006/relationships/theme" Target="/xl/theme/theme1.xml" Id="R1513777482d74329" /><Relationship Type="http://schemas.openxmlformats.org/officeDocument/2006/relationships/sharedStrings" Target="/xl/sharedStrings.xml" Id="R7c0ad91dd5e74573" /><Relationship Type="http://schemas.openxmlformats.org/officeDocument/2006/relationships/worksheet" Target="/xl/worksheets/sheet1.xml" Id="R6c879bf6784f4f4f" /><Relationship Type="http://schemas.openxmlformats.org/officeDocument/2006/relationships/worksheet" Target="/xl/worksheets/sheet2.xml" Id="Ra318a8a22bf04b54" /><Relationship Type="http://schemas.openxmlformats.org/officeDocument/2006/relationships/worksheet" Target="/xl/worksheets/sheet3.xml" Id="Ra99717909af0425a" /><Relationship Type="http://schemas.openxmlformats.org/officeDocument/2006/relationships/worksheet" Target="/xl/worksheets/sheet4.xml" Id="Rdbb8655a0fac4466" /><Relationship Type="http://schemas.openxmlformats.org/officeDocument/2006/relationships/worksheet" Target="/xl/worksheets/sheet5.xml" Id="Rb3835de9c82d4511" /><Relationship Type="http://schemas.openxmlformats.org/officeDocument/2006/relationships/worksheet" Target="/xl/worksheets/sheet6.xml" Id="R84dc85ed7f8e4e1a" /><Relationship Type="http://schemas.openxmlformats.org/officeDocument/2006/relationships/worksheet" Target="/xl/worksheets/sheet7.xml" Id="R87dee391c2924275" /><Relationship Type="http://schemas.openxmlformats.org/officeDocument/2006/relationships/worksheet" Target="/xl/worksheets/sheet8.xml" Id="R09adc68dbf2e48cd" /><Relationship Type="http://schemas.openxmlformats.org/officeDocument/2006/relationships/worksheet" Target="/xl/worksheets/sheet9.xml" Id="Ra371cc3e5394456f" /><Relationship Type="http://schemas.openxmlformats.org/officeDocument/2006/relationships/worksheet" Target="/xl/worksheets/sheet10.xml" Id="R490aee5dd12e40f0" /></Relationships>
</file>

<file path=xl/tables/table1.xml><?xml version="1.0" encoding="utf-8"?>
<x:table xmlns:x="http://schemas.openxmlformats.org/spreadsheetml/2006/main" id="1" name="MasterReviewRegistryTable" displayName="MasterReviewRegistryTable" ref="A4:T17" headerRowCount="1">
  <x:tableColumns count="20">
    <x:tableColumn id="1" name="Record_ID"/>
    <x:tableColumn id="2" name="Master_No"/>
    <x:tableColumn id="3" name="Master_Name"/>
    <x:tableColumn id="4" name="Item_ID"/>
    <x:tableColumn id="5" name="Item_Type"/>
    <x:tableColumn id="6" name="Current_Version"/>
    <x:tableColumn id="7" name="Owner"/>
    <x:tableColumn id="8" name="Clinical_Review"/>
    <x:tableColumn id="9" name="Nutrition_Review"/>
    <x:tableColumn id="10" name="Safety_Review"/>
    <x:tableColumn id="11" name="Language_Review"/>
    <x:tableColumn id="12" name="Evidence_Review"/>
    <x:tableColumn id="13" name="Legal_IP_Review"/>
    <x:tableColumn id="14" name="Technical_QA"/>
    <x:tableColumn id="15" name="Overall_Status"/>
    <x:tableColumn id="16" name="Release_Eligible"/>
    <x:tableColumn id="17" name="Last_Review"/>
    <x:tableColumn id="18" name="Next_Review"/>
    <x:tableColumn id="19" name="Change_Request_ID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ngeRequestTable" displayName="ChangeRequestTable" ref="A3:T5" headerRowCount="1">
  <x:tableColumns count="20">
    <x:tableColumn id="1" name="CR_ID"/>
    <x:tableColumn id="2" name="Date_Raised"/>
    <x:tableColumn id="3" name="Raised_By"/>
    <x:tableColumn id="4" name="Master_Name"/>
    <x:tableColumn id="5" name="Item_ID"/>
    <x:tableColumn id="6" name="Current_Version"/>
    <x:tableColumn id="7" name="Change_Type"/>
    <x:tableColumn id="8" name="Priority"/>
    <x:tableColumn id="9" name="Reason"/>
    <x:tableColumn id="10" name="Proposed_Change"/>
    <x:tableColumn id="11" name="Evidence_or_Source"/>
    <x:tableColumn id="12" name="Impact_Book1"/>
    <x:tableColumn id="13" name="Impact_Book2"/>
    <x:tableColumn id="14" name="Safety_Impact"/>
    <x:tableColumn id="15" name="Data_Migration_Needed"/>
    <x:tableColumn id="16" name="Assigned_To"/>
    <x:tableColumn id="17" name="Decision"/>
    <x:tableColumn id="18" name="Decision_Date"/>
    <x:tableColumn id="19" name="Target_Version"/>
    <x:tableColumn id="2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VersionHistoryTable" displayName="VersionHistoryTable" ref="A3:P6" headerRowCount="1">
  <x:tableColumns count="16">
    <x:tableColumn id="1" name="Version_Record_ID"/>
    <x:tableColumn id="2" name="Master_Name"/>
    <x:tableColumn id="3" name="Item_ID"/>
    <x:tableColumn id="4" name="Old_Version"/>
    <x:tableColumn id="5" name="New_Version"/>
    <x:tableColumn id="6" name="CR_ID"/>
    <x:tableColumn id="7" name="Effective_Date"/>
    <x:tableColumn id="8" name="Change_Summary"/>
    <x:tableColumn id="9" name="Evidence_Version"/>
    <x:tableColumn id="10" name="Language_Version"/>
    <x:tableColumn id="11" name="Schema_Version"/>
    <x:tableColumn id="12" name="Approved_By"/>
    <x:tableColumn id="13" name="Approval_Date"/>
    <x:tableColumn id="14" name="Supersedes"/>
    <x:tableColumn id="15" name="Rollback_Available"/>
    <x:tableColumn id="1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ApprovalMatrixTable" displayName="ApprovalMatrixTable" ref="A3:J14" headerRowCount="1">
  <x:tableColumns count="10">
    <x:tableColumn id="1" name="Content_or_Rule_Type"/>
    <x:tableColumn id="2" name="Clinical"/>
    <x:tableColumn id="3" name="Nutrition"/>
    <x:tableColumn id="4" name="Safety"/>
    <x:tableColumn id="5" name="Evidence"/>
    <x:tableColumn id="6" name="Language"/>
    <x:tableColumn id="7" name="Legal_IP"/>
    <x:tableColumn id="8" name="Technical"/>
    <x:tableColumn id="9" name="Final_Release_Owner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ustomerReleaseGateTable" displayName="CustomerReleaseGateTable" ref="A4:Z5" headerRowCount="1">
  <x:tableColumns count="26">
    <x:tableColumn id="1" name="Release_ID"/>
    <x:tableColumn id="2" name="Book_Type"/>
    <x:tableColumn id="3" name="Child_Profile_ID"/>
    <x:tableColumn id="4" name="Book_Version"/>
    <x:tableColumn id="5" name="Language_ID"/>
    <x:tableColumn id="6" name="Book1_Source_Version"/>
    <x:tableColumn id="7" name="Book2_Source_Version"/>
    <x:tableColumn id="8" name="Ingredient_Version"/>
    <x:tableColumn id="9" name="Recipe_Version"/>
    <x:tableColumn id="10" name="Mapping_Version"/>
    <x:tableColumn id="11" name="AgeStage_Version"/>
    <x:tableColumn id="12" name="Culture_Version"/>
    <x:tableColumn id="13" name="NutritionTarget_Version"/>
    <x:tableColumn id="14" name="ClinicalRule_Version"/>
    <x:tableColumn id="15" name="Safety_Version"/>
    <x:tableColumn id="16" name="Evidence_Version"/>
    <x:tableColumn id="17" name="Clinical_Pass"/>
    <x:tableColumn id="18" name="Nutrition_Pass"/>
    <x:tableColumn id="19" name="Safety_Pass"/>
    <x:tableColumn id="20" name="Language_Pass"/>
    <x:tableColumn id="21" name="Evidence_Pass"/>
    <x:tableColumn id="22" name="Technical_Pass"/>
    <x:tableColumn id="23" name="Final_Status"/>
    <x:tableColumn id="24" name="Released_By"/>
    <x:tableColumn id="25" name="Release_Date"/>
    <x:tableColumn id="2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IncidentWithdrawalTable" displayName="IncidentWithdrawalTable" ref="A3:S4" headerRowCount="1">
  <x:tableColumns count="19">
    <x:tableColumn id="1" name="Incident_ID"/>
    <x:tableColumn id="2" name="Reported_Date"/>
    <x:tableColumn id="3" name="Reported_By"/>
    <x:tableColumn id="4" name="Affected_Master"/>
    <x:tableColumn id="5" name="Affected_Item"/>
    <x:tableColumn id="6" name="Affected_Version"/>
    <x:tableColumn id="7" name="Severity"/>
    <x:tableColumn id="8" name="Incident_Type"/>
    <x:tableColumn id="9" name="Description"/>
    <x:tableColumn id="10" name="Customer_Impact"/>
    <x:tableColumn id="11" name="Affected_Release_IDs"/>
    <x:tableColumn id="12" name="Immediate_Action"/>
    <x:tableColumn id="13" name="Root_Cause"/>
    <x:tableColumn id="14" name="Corrective_Action"/>
    <x:tableColumn id="15" name="New_Version"/>
    <x:tableColumn id="16" name="Recall_Withdrawal_Required"/>
    <x:tableColumn id="17" name="Closed_By"/>
    <x:tableColumn id="18" name="Closed_Date"/>
    <x:tableColumn id="19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ReviewerDirectoryTable" displayName="ReviewerDirectoryTable" ref="A3:L7" headerRowCount="1">
  <x:tableColumns count="12">
    <x:tableColumn id="1" name="Reviewer_ID"/>
    <x:tableColumn id="2" name="Name"/>
    <x:tableColumn id="3" name="Role"/>
    <x:tableColumn id="4" name="Domain"/>
    <x:tableColumn id="5" name="Languages"/>
    <x:tableColumn id="6" name="Qualification_or_Competency"/>
    <x:tableColumn id="7" name="Conflict_Declared"/>
    <x:tableColumn id="8" name="Active"/>
    <x:tableColumn id="9" name="Start_Date"/>
    <x:tableColumn id="10" name="End_Date"/>
    <x:tableColumn id="11" name="Signature_or_Approval_Method"/>
    <x:tableColumn id="12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ICandidateReviewTable" displayName="AICandidateReviewTable" ref="A3:S4" headerRowCount="1">
  <x:tableColumns count="19">
    <x:tableColumn id="1" name="Candidate_ID"/>
    <x:tableColumn id="2" name="Generated_Date"/>
    <x:tableColumn id="3" name="Candidate_Type"/>
    <x:tableColumn id="4" name="Proposed_Item_ID"/>
    <x:tableColumn id="5" name="Source_Master"/>
    <x:tableColumn id="6" name="Prompt_or_Logic_Version"/>
    <x:tableColumn id="7" name="Why_Generated"/>
    <x:tableColumn id="8" name="Canonical_Inputs"/>
    <x:tableColumn id="9" name="Evidence_Links"/>
    <x:tableColumn id="10" name="Safety_Check"/>
    <x:tableColumn id="11" name="Clinical_Check"/>
    <x:tableColumn id="12" name="Nutrition_Check"/>
    <x:tableColumn id="13" name="Language_Check"/>
    <x:tableColumn id="14" name="Duplicate_Check"/>
    <x:tableColumn id="15" name="Reviewer_Decision"/>
    <x:tableColumn id="16" name="Approved_Item_ID"/>
    <x:tableColumn id="17" name="Approved_Version"/>
    <x:tableColumn id="18" name="Status"/>
    <x:tableColumn id="19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PeriodicAuditTable" displayName="PeriodicAuditTable" ref="A3:K9" headerRowCount="1">
  <x:tableColumns count="11">
    <x:tableColumn id="1" name="Audit_ID"/>
    <x:tableColumn id="2" name="Audit_Area"/>
    <x:tableColumn id="3" name="Frequency"/>
    <x:tableColumn id="4" name="Trigger"/>
    <x:tableColumn id="5" name="Sample_or_Scope"/>
    <x:tableColumn id="6" name="Owner"/>
    <x:tableColumn id="7" name="Required_Output"/>
    <x:tableColumn id="8" name="Escalation"/>
    <x:tableColumn id="9" name="Last_Audit"/>
    <x:tableColumn id="10" name="Next_Audit"/>
    <x:tableColumn id="11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DeveloperGovernanceSchemaTable" displayName="DeveloperGovernanceSchemaTable" ref="A4:F17" headerRowCount="1">
  <x:tableColumns count="6">
    <x:tableColumn id="1" name="Object_or_Field"/>
    <x:tableColumn id="2" name="Type"/>
    <x:tableColumn id="3" name="Required"/>
    <x:tableColumn id="4" name="Example"/>
    <x:tableColumn id="5" name="Purpose"/>
    <x:tableColumn id="6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c4878d916145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d3ed14565d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023b76815e4a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850d77a7424f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086dc8947642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c26739a53e42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dda98ec3d3041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53f3ce134c4a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7bdd6e58b2b47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db2fa391891418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20" hidden="0" customWidth="1"/>
    <x:col min="5" max="5" width="16" hidden="0" customWidth="1"/>
    <x:col min="6" max="6" width="16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50" hidden="0" customWidth="1"/>
  </x:cols>
  <x:sheetData>
    <x:row r="1">
      <x:c r="A1" s="3" t="str">
        <x:v>MadamGY Review &amp; Version Control Master V1.0 — Final Governance Layer</x:v>
      </x:c>
    </x:row>
    <x:row r="2">
      <x:c r="A2" s="8" t="str">
        <x:v>Nothing enters a customer's generated Book 1 or Book 2 merely because it exists in a master database. Production content must pass the applicable clinical, nutrition, safety, evidence, language, legal/IP and technical gates and have Release_Eligible = Y.</x:v>
      </x:c>
    </x:row>
    <x:row r="4">
      <x:c r="A4" s="14" t="str">
        <x:v>Record_ID</x:v>
      </x:c>
      <x:c r="B4" s="14" t="str">
        <x:v>Master_No</x:v>
      </x:c>
      <x:c r="C4" s="14" t="str">
        <x:v>Master_Name</x:v>
      </x:c>
      <x:c r="D4" s="14" t="str">
        <x:v>Item_ID</x:v>
      </x:c>
      <x:c r="E4" s="14" t="str">
        <x:v>Item_Type</x:v>
      </x:c>
      <x:c r="F4" s="14" t="str">
        <x:v>Current_Version</x:v>
      </x:c>
      <x:c r="G4" s="14" t="str">
        <x:v>Owner</x:v>
      </x:c>
      <x:c r="H4" s="14" t="str">
        <x:v>Clinical_Review</x:v>
      </x:c>
      <x:c r="I4" s="14" t="str">
        <x:v>Nutrition_Review</x:v>
      </x:c>
      <x:c r="J4" s="14" t="str">
        <x:v>Safety_Review</x:v>
      </x:c>
      <x:c r="K4" s="14" t="str">
        <x:v>Language_Review</x:v>
      </x:c>
      <x:c r="L4" s="14" t="str">
        <x:v>Evidence_Review</x:v>
      </x:c>
      <x:c r="M4" s="14" t="str">
        <x:v>Legal_IP_Review</x:v>
      </x:c>
      <x:c r="N4" s="14" t="str">
        <x:v>Technical_QA</x:v>
      </x:c>
      <x:c r="O4" s="14" t="str">
        <x:v>Overall_Status</x:v>
      </x:c>
      <x:c r="P4" s="14" t="str">
        <x:v>Release_Eligible</x:v>
      </x:c>
      <x:c r="Q4" s="14" t="str">
        <x:v>Last_Review</x:v>
      </x:c>
      <x:c r="R4" s="14" t="str">
        <x:v>Next_Review</x:v>
      </x:c>
      <x:c r="S4" s="14" t="str">
        <x:v>Change_Request_ID</x:v>
      </x:c>
      <x:c r="T4" s="14" t="str">
        <x:v>Notes</x:v>
      </x:c>
    </x:row>
    <x:row r="5">
      <x:c r="A5" s="18" t="str">
        <x:v>RR-0001</x:v>
      </x:c>
      <x:c r="B5" s="18" t="n">
        <x:v>1</x:v>
      </x:c>
      <x:c r="C5" s="18" t="str">
        <x:v>Ingredient Master</x:v>
      </x:c>
      <x:c r="D5" s="18" t="str">
        <x:v>ALL</x:v>
      </x:c>
      <x:c r="E5" s="18" t="str">
        <x:v>Master</x:v>
      </x:c>
      <x:c r="F5" s="18" t="str">
        <x:v>V1</x:v>
      </x:c>
      <x:c r="G5" s="18" t="str"/>
      <x:c r="H5" s="18" t="str">
        <x:v>N/A</x:v>
      </x:c>
      <x:c r="I5" s="18" t="str">
        <x:v>Pending</x:v>
      </x:c>
      <x:c r="J5" s="18" t="str">
        <x:v>Pending</x:v>
      </x:c>
      <x:c r="K5" s="18" t="str">
        <x:v>N/A</x:v>
      </x:c>
      <x:c r="L5" s="18" t="str">
        <x:v>Pending</x:v>
      </x:c>
      <x:c r="M5" s="18" t="str">
        <x:v>Pending</x:v>
      </x:c>
      <x:c r="N5" s="18" t="str">
        <x:v>Pending</x:v>
      </x:c>
      <x:c r="O5" s="18" t="str">
        <x:v>Under Review</x:v>
      </x:c>
      <x:c r="P5" s="18" t="str">
        <x:v>N</x:v>
      </x:c>
      <x:c r="Q5" s="18" t="str"/>
      <x:c r="R5" s="18" t="str"/>
      <x:c r="S5" s="18" t="str"/>
      <x:c r="T5" s="18" t="str">
        <x:v>Populate row-level approvals before production.</x:v>
      </x:c>
    </x:row>
    <x:row r="6">
      <x:c r="A6" s="18" t="str">
        <x:v>RR-0002</x:v>
      </x:c>
      <x:c r="B6" s="18" t="n">
        <x:v>2</x:v>
      </x:c>
      <x:c r="C6" s="18" t="str">
        <x:v>Recipe Master</x:v>
      </x:c>
      <x:c r="D6" s="18" t="str">
        <x:v>ALL</x:v>
      </x:c>
      <x:c r="E6" s="18" t="str">
        <x:v>Master</x:v>
      </x:c>
      <x:c r="F6" s="18" t="str">
        <x:v>V1</x:v>
      </x:c>
      <x:c r="G6" s="18" t="str"/>
      <x:c r="H6" s="18" t="str">
        <x:v>Pending</x:v>
      </x:c>
      <x:c r="I6" s="18" t="str">
        <x:v>Pending</x:v>
      </x:c>
      <x:c r="J6" s="18" t="str">
        <x:v>Pending</x:v>
      </x:c>
      <x:c r="K6" s="18" t="str">
        <x:v>Pending</x:v>
      </x:c>
      <x:c r="L6" s="18" t="str">
        <x:v>Pending</x:v>
      </x:c>
      <x:c r="M6" s="18" t="str">
        <x:v>Pending</x:v>
      </x:c>
      <x:c r="N6" s="18" t="str">
        <x:v>Pending</x:v>
      </x:c>
      <x:c r="O6" s="18" t="str">
        <x:v>Under Review</x:v>
      </x:c>
      <x:c r="P6" s="18" t="str">
        <x:v>N</x:v>
      </x:c>
      <x:c r="Q6" s="18" t="str"/>
      <x:c r="R6" s="18" t="str"/>
      <x:c r="S6" s="18" t="str"/>
      <x:c r="T6" s="18" t="str">
        <x:v>Recipes require ingredient mapping and safety clearance.</x:v>
      </x:c>
    </x:row>
    <x:row r="7">
      <x:c r="A7" s="18" t="str">
        <x:v>RR-0003</x:v>
      </x:c>
      <x:c r="B7" s="18" t="n">
        <x:v>3</x:v>
      </x:c>
      <x:c r="C7" s="18" t="str">
        <x:v>Recipe–Ingredient Mapping</x:v>
      </x:c>
      <x:c r="D7" s="18" t="str">
        <x:v>ALL</x:v>
      </x:c>
      <x:c r="E7" s="18" t="str">
        <x:v>Master</x:v>
      </x:c>
      <x:c r="F7" s="18" t="str">
        <x:v>V1</x:v>
      </x:c>
      <x:c r="G7" s="18" t="str"/>
      <x:c r="H7" s="18" t="str">
        <x:v>N/A</x:v>
      </x:c>
      <x:c r="I7" s="18" t="str">
        <x:v>Pending</x:v>
      </x:c>
      <x:c r="J7" s="18" t="str">
        <x:v>Pending</x:v>
      </x:c>
      <x:c r="K7" s="18" t="str">
        <x:v>N/A</x:v>
      </x:c>
      <x:c r="L7" s="18" t="str">
        <x:v>Pending</x:v>
      </x:c>
      <x:c r="M7" s="18" t="str">
        <x:v>N/A</x:v>
      </x:c>
      <x:c r="N7" s="18" t="str">
        <x:v>Pending</x:v>
      </x:c>
      <x:c r="O7" s="18" t="str">
        <x:v>Under Review</x:v>
      </x:c>
      <x:c r="P7" s="18" t="str">
        <x:v>N</x:v>
      </x:c>
      <x:c r="Q7" s="18" t="str"/>
      <x:c r="R7" s="18" t="str"/>
      <x:c r="S7" s="18" t="str"/>
      <x:c r="T7" s="18" t="str">
        <x:v>Canonical link layer.</x:v>
      </x:c>
    </x:row>
    <x:row r="8">
      <x:c r="A8" s="18" t="str">
        <x:v>RR-0004</x:v>
      </x:c>
      <x:c r="B8" s="18" t="n">
        <x:v>4</x:v>
      </x:c>
      <x:c r="C8" s="18" t="str">
        <x:v>Age/Feeding Stage Master</x:v>
      </x:c>
      <x:c r="D8" s="18" t="str">
        <x:v>ALL</x:v>
      </x:c>
      <x:c r="E8" s="18" t="str">
        <x:v>Master</x:v>
      </x:c>
      <x:c r="F8" s="18" t="str">
        <x:v>V1</x:v>
      </x:c>
      <x:c r="G8" s="18" t="str"/>
      <x:c r="H8" s="18" t="str">
        <x:v>Pending</x:v>
      </x:c>
      <x:c r="I8" s="18" t="str">
        <x:v>Pending</x:v>
      </x:c>
      <x:c r="J8" s="18" t="str">
        <x:v>Pending</x:v>
      </x:c>
      <x:c r="K8" s="18" t="str">
        <x:v>N/A</x:v>
      </x:c>
      <x:c r="L8" s="18" t="str">
        <x:v>Pending</x:v>
      </x:c>
      <x:c r="M8" s="18" t="str">
        <x:v>N/A</x:v>
      </x:c>
      <x:c r="N8" s="18" t="str">
        <x:v>Pending</x:v>
      </x:c>
      <x:c r="O8" s="18" t="str">
        <x:v>Under Review</x:v>
      </x:c>
      <x:c r="P8" s="18" t="str">
        <x:v>N</x:v>
      </x:c>
      <x:c r="Q8" s="18" t="str"/>
      <x:c r="R8" s="18" t="str"/>
      <x:c r="S8" s="18" t="str"/>
      <x:c r="T8" s="18" t="str">
        <x:v>Age and texture rules are release-critical.</x:v>
      </x:c>
    </x:row>
    <x:row r="9">
      <x:c r="A9" s="18" t="str">
        <x:v>RR-0005</x:v>
      </x:c>
      <x:c r="B9" s="18" t="n">
        <x:v>5</x:v>
      </x:c>
      <x:c r="C9" s="18" t="str">
        <x:v>Culture &amp; Location Master</x:v>
      </x:c>
      <x:c r="D9" s="18" t="str">
        <x:v>ALL</x:v>
      </x:c>
      <x:c r="E9" s="18" t="str">
        <x:v>Master</x:v>
      </x:c>
      <x:c r="F9" s="18" t="str">
        <x:v>V1</x:v>
      </x:c>
      <x:c r="G9" s="18" t="str"/>
      <x:c r="H9" s="18" t="str">
        <x:v>N/A</x:v>
      </x:c>
      <x:c r="I9" s="18" t="str">
        <x:v>Pending</x:v>
      </x:c>
      <x:c r="J9" s="18" t="str">
        <x:v>N/A</x:v>
      </x:c>
      <x:c r="K9" s="18" t="str">
        <x:v>Pending</x:v>
      </x:c>
      <x:c r="L9" s="18" t="str">
        <x:v>N/A</x:v>
      </x:c>
      <x:c r="M9" s="18" t="str">
        <x:v>N/A</x:v>
      </x:c>
      <x:c r="N9" s="18" t="str">
        <x:v>Pending</x:v>
      </x:c>
      <x:c r="O9" s="18" t="str">
        <x:v>Under Review</x:v>
      </x:c>
      <x:c r="P9" s="18" t="str">
        <x:v>N</x:v>
      </x:c>
      <x:c r="Q9" s="18" t="str"/>
      <x:c r="R9" s="18" t="str"/>
      <x:c r="S9" s="18" t="str"/>
      <x:c r="T9" s="18" t="str">
        <x:v>Must not infer religion/caste/diet.</x:v>
      </x:c>
    </x:row>
    <x:row r="10">
      <x:c r="A10" s="18" t="str">
        <x:v>RR-0006</x:v>
      </x:c>
      <x:c r="B10" s="18" t="n">
        <x:v>6</x:v>
      </x:c>
      <x:c r="C10" s="18" t="str">
        <x:v>Nutrition Target Master</x:v>
      </x:c>
      <x:c r="D10" s="18" t="str">
        <x:v>ALL</x:v>
      </x:c>
      <x:c r="E10" s="18" t="str">
        <x:v>Master</x:v>
      </x:c>
      <x:c r="F10" s="18" t="str">
        <x:v>V1</x:v>
      </x:c>
      <x:c r="G10" s="18" t="str"/>
      <x:c r="H10" s="18" t="str">
        <x:v>Pending</x:v>
      </x:c>
      <x:c r="I10" s="18" t="str">
        <x:v>Pending</x:v>
      </x:c>
      <x:c r="J10" s="18" t="str">
        <x:v>Pending</x:v>
      </x:c>
      <x:c r="K10" s="18" t="str">
        <x:v>N/A</x:v>
      </x:c>
      <x:c r="L10" s="18" t="str">
        <x:v>Pending</x:v>
      </x:c>
      <x:c r="M10" s="18" t="str">
        <x:v>N/A</x:v>
      </x:c>
      <x:c r="N10" s="18" t="str">
        <x:v>Pending</x:v>
      </x:c>
      <x:c r="O10" s="18" t="str">
        <x:v>Under Review</x:v>
      </x:c>
      <x:c r="P10" s="18" t="str">
        <x:v>N</x:v>
      </x:c>
      <x:c r="Q10" s="18" t="str"/>
      <x:c r="R10" s="18" t="str"/>
      <x:c r="S10" s="18" t="str"/>
      <x:c r="T10" s="18" t="str">
        <x:v>Targets require approved evidence and clinical boundaries.</x:v>
      </x:c>
    </x:row>
    <x:row r="11">
      <x:c r="A11" s="18" t="str">
        <x:v>RR-0007</x:v>
      </x:c>
      <x:c r="B11" s="18" t="n">
        <x:v>7</x:v>
      </x:c>
      <x:c r="C11" s="18" t="str">
        <x:v>Clinical Rule Master</x:v>
      </x:c>
      <x:c r="D11" s="18" t="str">
        <x:v>ALL</x:v>
      </x:c>
      <x:c r="E11" s="18" t="str">
        <x:v>Master</x:v>
      </x:c>
      <x:c r="F11" s="18" t="str">
        <x:v>V1</x:v>
      </x:c>
      <x:c r="G11" s="18" t="str"/>
      <x:c r="H11" s="18" t="str">
        <x:v>Pending</x:v>
      </x:c>
      <x:c r="I11" s="18" t="str">
        <x:v>As needed</x:v>
      </x:c>
      <x:c r="J11" s="18" t="str">
        <x:v>Pending</x:v>
      </x:c>
      <x:c r="K11" s="18" t="str">
        <x:v>N/A</x:v>
      </x:c>
      <x:c r="L11" s="18" t="str">
        <x:v>Pending</x:v>
      </x:c>
      <x:c r="M11" s="18" t="str">
        <x:v>N/A</x:v>
      </x:c>
      <x:c r="N11" s="18" t="str">
        <x:v>Pending</x:v>
      </x:c>
      <x:c r="O11" s="18" t="str">
        <x:v>Under Review</x:v>
      </x:c>
      <x:c r="P11" s="18" t="str">
        <x:v>N</x:v>
      </x:c>
      <x:c r="Q11" s="18" t="str"/>
      <x:c r="R11" s="18" t="str"/>
      <x:c r="S11" s="18" t="str"/>
      <x:c r="T11" s="18" t="str">
        <x:v>Clinical hard stops require named approver.</x:v>
      </x:c>
    </x:row>
    <x:row r="12">
      <x:c r="A12" s="18" t="str">
        <x:v>RR-0008</x:v>
      </x:c>
      <x:c r="B12" s="18" t="n">
        <x:v>8</x:v>
      </x:c>
      <x:c r="C12" s="18" t="str">
        <x:v>Allergy/Safety Master</x:v>
      </x:c>
      <x:c r="D12" s="18" t="str">
        <x:v>ALL</x:v>
      </x:c>
      <x:c r="E12" s="18" t="str">
        <x:v>Master</x:v>
      </x:c>
      <x:c r="F12" s="18" t="str">
        <x:v>V1</x:v>
      </x:c>
      <x:c r="G12" s="18" t="str"/>
      <x:c r="H12" s="18" t="str">
        <x:v>Pending</x:v>
      </x:c>
      <x:c r="I12" s="18" t="str">
        <x:v>Pending</x:v>
      </x:c>
      <x:c r="J12" s="18" t="str">
        <x:v>Pending</x:v>
      </x:c>
      <x:c r="K12" s="18" t="str">
        <x:v>N/A</x:v>
      </x:c>
      <x:c r="L12" s="18" t="str">
        <x:v>Pending</x:v>
      </x:c>
      <x:c r="M12" s="18" t="str">
        <x:v>N/A</x:v>
      </x:c>
      <x:c r="N12" s="18" t="str">
        <x:v>Pending</x:v>
      </x:c>
      <x:c r="O12" s="18" t="str">
        <x:v>Under Review</x:v>
      </x:c>
      <x:c r="P12" s="18" t="str">
        <x:v>N</x:v>
      </x:c>
      <x:c r="Q12" s="18" t="str"/>
      <x:c r="R12" s="18" t="str"/>
      <x:c r="S12" s="18" t="str"/>
      <x:c r="T12" s="18" t="str">
        <x:v>Hard-filter layer.</x:v>
      </x:c>
    </x:row>
    <x:row r="13">
      <x:c r="A13" s="18" t="str">
        <x:v>RR-0009</x:v>
      </x:c>
      <x:c r="B13" s="18" t="n">
        <x:v>9</x:v>
      </x:c>
      <x:c r="C13" s="18" t="str">
        <x:v>Book 1 Content Master</x:v>
      </x:c>
      <x:c r="D13" s="18" t="str">
        <x:v>ALL</x:v>
      </x:c>
      <x:c r="E13" s="18" t="str">
        <x:v>Content</x:v>
      </x:c>
      <x:c r="F13" s="18" t="str">
        <x:v>V1.1</x:v>
      </x:c>
      <x:c r="G13" s="18" t="str"/>
      <x:c r="H13" s="18" t="str">
        <x:v>Pending</x:v>
      </x:c>
      <x:c r="I13" s="18" t="str">
        <x:v>Pending</x:v>
      </x:c>
      <x:c r="J13" s="18" t="str">
        <x:v>Pending</x:v>
      </x:c>
      <x:c r="K13" s="18" t="str">
        <x:v>Pending</x:v>
      </x:c>
      <x:c r="L13" s="18" t="str">
        <x:v>Pending</x:v>
      </x:c>
      <x:c r="M13" s="18" t="str">
        <x:v>Pending</x:v>
      </x:c>
      <x:c r="N13" s="18" t="str">
        <x:v>Pending</x:v>
      </x:c>
      <x:c r="O13" s="18" t="str">
        <x:v>Under Review</x:v>
      </x:c>
      <x:c r="P13" s="18" t="str">
        <x:v>N</x:v>
      </x:c>
      <x:c r="Q13" s="18" t="str"/>
      <x:c r="R13" s="18" t="str"/>
      <x:c r="S13" s="18" t="str"/>
      <x:c r="T13" s="18" t="str">
        <x:v>Includes growth, vaccination, development and daily-life modules.</x:v>
      </x:c>
    </x:row>
    <x:row r="14">
      <x:c r="A14" s="18" t="str">
        <x:v>RR-0010</x:v>
      </x:c>
      <x:c r="B14" s="18" t="n">
        <x:v>10</x:v>
      </x:c>
      <x:c r="C14" s="18" t="str">
        <x:v>Language/Terminology Master</x:v>
      </x:c>
      <x:c r="D14" s="18" t="str">
        <x:v>ALL</x:v>
      </x:c>
      <x:c r="E14" s="18" t="str">
        <x:v>Master</x:v>
      </x:c>
      <x:c r="F14" s="18" t="str">
        <x:v>V1</x:v>
      </x:c>
      <x:c r="G14" s="18" t="str"/>
      <x:c r="H14" s="18" t="str">
        <x:v>Pending</x:v>
      </x:c>
      <x:c r="I14" s="18" t="str">
        <x:v>As needed</x:v>
      </x:c>
      <x:c r="J14" s="18" t="str">
        <x:v>Pending</x:v>
      </x:c>
      <x:c r="K14" s="18" t="str">
        <x:v>Pending</x:v>
      </x:c>
      <x:c r="L14" s="18" t="str">
        <x:v>Pending</x:v>
      </x:c>
      <x:c r="M14" s="18" t="str">
        <x:v>Pending</x:v>
      </x:c>
      <x:c r="N14" s="18" t="str">
        <x:v>Pending</x:v>
      </x:c>
      <x:c r="O14" s="18" t="str">
        <x:v>Under Review</x:v>
      </x:c>
      <x:c r="P14" s="18" t="str">
        <x:v>N</x:v>
      </x:c>
      <x:c r="Q14" s="18" t="str"/>
      <x:c r="R14" s="18" t="str"/>
      <x:c r="S14" s="18" t="str"/>
      <x:c r="T14" s="18" t="str">
        <x:v>Each production language needs native-language approval.</x:v>
      </x:c>
    </x:row>
    <x:row r="15">
      <x:c r="A15" s="18" t="str">
        <x:v>RR-0011</x:v>
      </x:c>
      <x:c r="B15" s="18" t="n">
        <x:v>11</x:v>
      </x:c>
      <x:c r="C15" s="18" t="str">
        <x:v>Evidence/Reference Master</x:v>
      </x:c>
      <x:c r="D15" s="18" t="str">
        <x:v>ALL</x:v>
      </x:c>
      <x:c r="E15" s="18" t="str">
        <x:v>Master</x:v>
      </x:c>
      <x:c r="F15" s="18" t="str">
        <x:v>V1</x:v>
      </x:c>
      <x:c r="G15" s="18" t="str"/>
      <x:c r="H15" s="18" t="str">
        <x:v>Pending</x:v>
      </x:c>
      <x:c r="I15" s="18" t="str">
        <x:v>Pending</x:v>
      </x:c>
      <x:c r="J15" s="18" t="str">
        <x:v>N/A</x:v>
      </x:c>
      <x:c r="K15" s="18" t="str">
        <x:v>N/A</x:v>
      </x:c>
      <x:c r="L15" s="18" t="str">
        <x:v>Pending</x:v>
      </x:c>
      <x:c r="M15" s="18" t="str">
        <x:v>Pending</x:v>
      </x:c>
      <x:c r="N15" s="18" t="str">
        <x:v>Pending</x:v>
      </x:c>
      <x:c r="O15" s="18" t="str">
        <x:v>Under Review</x:v>
      </x:c>
      <x:c r="P15" s="18" t="str">
        <x:v>N</x:v>
      </x:c>
      <x:c r="Q15" s="18" t="str"/>
      <x:c r="R15" s="18" t="str"/>
      <x:c r="S15" s="18" t="str"/>
      <x:c r="T15" s="18" t="str">
        <x:v>Evidence freshness and commercial-use permissions tracked separately.</x:v>
      </x:c>
    </x:row>
    <x:row r="16">
      <x:c r="A16" s="18" t="str">
        <x:v>RR-0012</x:v>
      </x:c>
      <x:c r="B16" s="18" t="n">
        <x:v>12</x:v>
      </x:c>
      <x:c r="C16" s="18" t="str">
        <x:v>Review &amp; Version Control Master</x:v>
      </x:c>
      <x:c r="D16" s="18" t="str">
        <x:v>ALL</x:v>
      </x:c>
      <x:c r="E16" s="18" t="str">
        <x:v>Governance</x:v>
      </x:c>
      <x:c r="F16" s="18" t="str">
        <x:v>V1</x:v>
      </x:c>
      <x:c r="G16" s="18" t="str"/>
      <x:c r="H16" s="18" t="str">
        <x:v>Pending</x:v>
      </x:c>
      <x:c r="I16" s="18" t="str">
        <x:v>Pending</x:v>
      </x:c>
      <x:c r="J16" s="18" t="str">
        <x:v>Pending</x:v>
      </x:c>
      <x:c r="K16" s="18" t="str">
        <x:v>Pending</x:v>
      </x:c>
      <x:c r="L16" s="18" t="str">
        <x:v>Pending</x:v>
      </x:c>
      <x:c r="M16" s="18" t="str">
        <x:v>Pending</x:v>
      </x:c>
      <x:c r="N16" s="18" t="str">
        <x:v>Pending</x:v>
      </x:c>
      <x:c r="O16" s="18" t="str">
        <x:v>Draft</x:v>
      </x:c>
      <x:c r="P16" s="18" t="str">
        <x:v>N</x:v>
      </x:c>
      <x:c r="Q16" s="18" t="str"/>
      <x:c r="R16" s="18" t="str"/>
      <x:c r="S16" s="18" t="str"/>
      <x:c r="T16" s="18" t="str">
        <x:v>This workbook.</x:v>
      </x:c>
    </x:row>
    <x:row r="17">
      <x:c r="A17" s="18" t="str">
        <x:v>RR-0013</x:v>
      </x:c>
      <x:c r="B17" s="18" t="str">
        <x:v>B2</x:v>
      </x:c>
      <x:c r="C17" s="18" t="str">
        <x:v>Book 2 Content Master</x:v>
      </x:c>
      <x:c r="D17" s="18" t="str">
        <x:v>ALL</x:v>
      </x:c>
      <x:c r="E17" s="18" t="str">
        <x:v>Content</x:v>
      </x:c>
      <x:c r="F17" s="18" t="str">
        <x:v>V1</x:v>
      </x:c>
      <x:c r="G17" s="18" t="str"/>
      <x:c r="H17" s="18" t="str">
        <x:v>Pending</x:v>
      </x:c>
      <x:c r="I17" s="18" t="str">
        <x:v>Pending</x:v>
      </x:c>
      <x:c r="J17" s="18" t="str">
        <x:v>Pending</x:v>
      </x:c>
      <x:c r="K17" s="18" t="str">
        <x:v>Pending</x:v>
      </x:c>
      <x:c r="L17" s="18" t="str">
        <x:v>Pending</x:v>
      </x:c>
      <x:c r="M17" s="18" t="str">
        <x:v>Pending</x:v>
      </x:c>
      <x:c r="N17" s="18" t="str">
        <x:v>Pending</x:v>
      </x:c>
      <x:c r="O17" s="18" t="str">
        <x:v>Under Review</x:v>
      </x:c>
      <x:c r="P17" s="18" t="str">
        <x:v>N</x:v>
      </x:c>
      <x:c r="Q17" s="18" t="str"/>
      <x:c r="R17" s="18" t="str"/>
      <x:c r="S17" s="18" t="str"/>
      <x:c r="T17" s="18" t="str">
        <x:v>Full recipe-book assembly and release logic.</x:v>
      </x:c>
    </x:row>
  </x:sheetData>
  <x:mergeCells>
    <x:mergeCell ref="A1:T1"/>
    <x:mergeCell ref="A2:T2"/>
  </x:mergeCells>
  <x:dataValidations count="9">
    <x:dataValidation type="list" sqref="H5:H500">
      <x:formula1>"Pending,Pass,Fail,N/A,As needed"</x:formula1>
    </x:dataValidation>
    <x:dataValidation type="list" sqref="I5:I500">
      <x:formula1>"Pending,Pass,Fail,N/A,As needed"</x:formula1>
    </x:dataValidation>
    <x:dataValidation type="list" sqref="J5:J500">
      <x:formula1>"Pending,Pass,Fail,N/A,As needed"</x:formula1>
    </x:dataValidation>
    <x:dataValidation type="list" sqref="K5:K500">
      <x:formula1>"Pending,Pass,Fail,N/A,As needed"</x:formula1>
    </x:dataValidation>
    <x:dataValidation type="list" sqref="L5:L500">
      <x:formula1>"Pending,Pass,Fail,N/A,As needed"</x:formula1>
    </x:dataValidation>
    <x:dataValidation type="list" sqref="M5:M500">
      <x:formula1>"Pending,Pass,Fail,N/A,As needed"</x:formula1>
    </x:dataValidation>
    <x:dataValidation type="list" sqref="N5:N500">
      <x:formula1>"Pending,Pass,Fail,N/A,As needed"</x:formula1>
    </x:dataValidation>
    <x:dataValidation type="list" sqref="O5:O500">
      <x:formula1>"Draft,Under Review,Approved,Rejected,Retired,Superseded"</x:formula1>
    </x:dataValidation>
    <x:dataValidation type="list" sqref="P5:P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c4878d916145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28" hidden="0" customWidth="1"/>
    <x:col min="5" max="5" width="22" hidden="0" customWidth="1"/>
    <x:col min="6" max="6" width="16" hidden="0" customWidth="1"/>
    <x:col min="7" max="7" width="20" hidden="0" customWidth="1"/>
    <x:col min="8" max="8" width="14" hidden="0" customWidth="1"/>
    <x:col min="9" max="9" width="42" hidden="0" customWidth="1"/>
    <x:col min="10" max="10" width="58" hidden="0" customWidth="1"/>
    <x:col min="11" max="11" width="42" hidden="0" customWidth="1"/>
    <x:col min="12" max="12" width="16" hidden="0" customWidth="1"/>
    <x:col min="13" max="13" width="16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18" hidden="0" customWidth="1"/>
    <x:col min="19" max="19" width="18" hidden="0" customWidth="1"/>
    <x:col min="20" max="20" width="16" hidden="0" customWidth="1"/>
  </x:cols>
  <x:sheetData>
    <x:row r="1">
      <x:c r="A1" s="3" t="str">
        <x:v>Change Request &amp; Impact Assessment Log</x:v>
      </x:c>
    </x:row>
    <x:row r="3">
      <x:c r="A3" s="14" t="str">
        <x:v>CR_ID</x:v>
      </x:c>
      <x:c r="B3" s="14" t="str">
        <x:v>Date_Raised</x:v>
      </x:c>
      <x:c r="C3" s="14" t="str">
        <x:v>Raised_By</x:v>
      </x:c>
      <x:c r="D3" s="14" t="str">
        <x:v>Master_Name</x:v>
      </x:c>
      <x:c r="E3" s="14" t="str">
        <x:v>Item_ID</x:v>
      </x:c>
      <x:c r="F3" s="14" t="str">
        <x:v>Current_Version</x:v>
      </x:c>
      <x:c r="G3" s="14" t="str">
        <x:v>Change_Type</x:v>
      </x:c>
      <x:c r="H3" s="14" t="str">
        <x:v>Priority</x:v>
      </x:c>
      <x:c r="I3" s="14" t="str">
        <x:v>Reason</x:v>
      </x:c>
      <x:c r="J3" s="14" t="str">
        <x:v>Proposed_Change</x:v>
      </x:c>
      <x:c r="K3" s="14" t="str">
        <x:v>Evidence_or_Source</x:v>
      </x:c>
      <x:c r="L3" s="14" t="str">
        <x:v>Impact_Book1</x:v>
      </x:c>
      <x:c r="M3" s="14" t="str">
        <x:v>Impact_Book2</x:v>
      </x:c>
      <x:c r="N3" s="14" t="str">
        <x:v>Safety_Impact</x:v>
      </x:c>
      <x:c r="O3" s="14" t="str">
        <x:v>Data_Migration_Needed</x:v>
      </x:c>
      <x:c r="P3" s="14" t="str">
        <x:v>Assigned_To</x:v>
      </x:c>
      <x:c r="Q3" s="14" t="str">
        <x:v>Decision</x:v>
      </x:c>
      <x:c r="R3" s="14" t="str">
        <x:v>Decision_Date</x:v>
      </x:c>
      <x:c r="S3" s="14" t="str">
        <x:v>Target_Version</x:v>
      </x:c>
      <x:c r="T3" s="14" t="str">
        <x:v>Status</x:v>
      </x:c>
    </x:row>
    <x:row r="4">
      <x:c r="A4" s="18" t="str">
        <x:v>CR-0001</x:v>
      </x:c>
      <x:c r="B4" s="18" t="str">
        <x:v>2026-08-01</x:v>
      </x:c>
      <x:c r="C4" s="18" t="str"/>
      <x:c r="D4" s="18" t="str">
        <x:v>Book 1 Content Master</x:v>
      </x:c>
      <x:c r="E4" s="18" t="str">
        <x:v>Daily-Life modules</x:v>
      </x:c>
      <x:c r="F4" s="18" t="str">
        <x:v>V1</x:v>
      </x:c>
      <x:c r="G4" s="18" t="str">
        <x:v>Enhancement</x:v>
      </x:c>
      <x:c r="H4" s="18" t="str">
        <x:v>High</x:v>
      </x:c>
      <x:c r="I4" s="18" t="str">
        <x:v>Add toilet training and daily-life development monitoring</x:v>
      </x:c>
      <x:c r="J4" s="18" t="str">
        <x:v>Add readiness-based toilet, sleep, oral health, adaptive skills, screen/activity and school/behaviour modules</x:v>
      </x:c>
      <x:c r="K4" s="18" t="str">
        <x:v>Internal reviewed schema + evidence gap queue</x:v>
      </x:c>
      <x:c r="L4" s="18" t="str">
        <x:v>Y</x:v>
      </x:c>
      <x:c r="M4" s="18" t="str">
        <x:v>N</x:v>
      </x:c>
      <x:c r="N4" s="18" t="str">
        <x:v>Medium</x:v>
      </x:c>
      <x:c r="O4" s="18" t="str">
        <x:v>N</x:v>
      </x:c>
      <x:c r="P4" s="18" t="str"/>
      <x:c r="Q4" s="18" t="str">
        <x:v>Approved</x:v>
      </x:c>
      <x:c r="R4" s="18" t="str">
        <x:v>2026-08-01</x:v>
      </x:c>
      <x:c r="S4" s="18" t="str">
        <x:v>V1.1</x:v>
      </x:c>
      <x:c r="T4" s="18" t="str">
        <x:v>Implemented</x:v>
      </x:c>
    </x:row>
    <x:row r="5">
      <x:c r="A5" s="18" t="str">
        <x:v>CR-0002</x:v>
      </x:c>
      <x:c r="B5" s="18" t="str">
        <x:v>2026-08-01</x:v>
      </x:c>
      <x:c r="C5" s="18" t="str"/>
      <x:c r="D5" s="18" t="str">
        <x:v>Evidence/Reference Master</x:v>
      </x:c>
      <x:c r="E5" s="18" t="str">
        <x:v>Evidence gap queue</x:v>
      </x:c>
      <x:c r="F5" s="18" t="str">
        <x:v>V1</x:v>
      </x:c>
      <x:c r="G5" s="18" t="str">
        <x:v>Research</x:v>
      </x:c>
      <x:c r="H5" s="18" t="str">
        <x:v>Critical</x:v>
      </x:c>
      <x:c r="I5" s="18" t="str">
        <x:v>Strengthen food allergy, choking, food safety and nutrient-requirement evidence before launch</x:v>
      </x:c>
      <x:c r="J5" s="18" t="str">
        <x:v>Research authoritative sources and map approved rules</x:v>
      </x:c>
      <x:c r="K5" s="18" t="str">
        <x:v>Evidence Gap Queue</x:v>
      </x:c>
      <x:c r="L5" s="18" t="str">
        <x:v>Y</x:v>
      </x:c>
      <x:c r="M5" s="18" t="str">
        <x:v>Y</x:v>
      </x:c>
      <x:c r="N5" s="18" t="str">
        <x:v>High</x:v>
      </x:c>
      <x:c r="O5" s="18" t="str">
        <x:v>Potential</x:v>
      </x:c>
      <x:c r="P5" s="18" t="str"/>
      <x:c r="Q5" s="18" t="str">
        <x:v>Pending</x:v>
      </x:c>
      <x:c r="R5" s="18" t="str"/>
      <x:c r="S5" s="18" t="str">
        <x:v>V1.1</x:v>
      </x:c>
      <x:c r="T5" s="18" t="str">
        <x:v>Open</x:v>
      </x:c>
    </x:row>
  </x:sheetData>
  <x:mergeCells>
    <x:mergeCell ref="A1:T1"/>
  </x:mergeCells>
  <x:dataValidations count="3">
    <x:dataValidation type="list" sqref="H4:H1000">
      <x:formula1>"Critical,High,Medium,Low"</x:formula1>
    </x:dataValidation>
    <x:dataValidation type="list" sqref="Q4:Q1000">
      <x:formula1>"Pending,Approved,Rejected,Deferred,More evidence needed"</x:formula1>
    </x:dataValidation>
    <x:dataValidation type="list" sqref="T4:T1000">
      <x:formula1>"Open,Assessing,Approved,Implemented,Rejected,Closed"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d3ed14565d43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55" hidden="0" customWidth="1"/>
    <x:col min="9" max="9" width="22" hidden="0" customWidth="1"/>
    <x:col min="10" max="10" width="20" hidden="0" customWidth="1"/>
    <x:col min="11" max="11" width="18" hidden="0" customWidth="1"/>
    <x:col min="12" max="12" width="24" hidden="0" customWidth="1"/>
    <x:col min="13" max="13" width="18" hidden="0" customWidth="1"/>
    <x:col min="14" max="14" width="18" hidden="0" customWidth="1"/>
    <x:col min="15" max="15" width="20" hidden="0" customWidth="1"/>
    <x:col min="16" max="16" width="16" hidden="0" customWidth="1"/>
  </x:cols>
  <x:sheetData>
    <x:row r="1">
      <x:c r="A1" s="3" t="str">
        <x:v>Item &amp; Master Version History</x:v>
      </x:c>
    </x:row>
    <x:row r="3">
      <x:c r="A3" s="14" t="str">
        <x:v>Version_Record_ID</x:v>
      </x:c>
      <x:c r="B3" s="14" t="str">
        <x:v>Master_Name</x:v>
      </x:c>
      <x:c r="C3" s="14" t="str">
        <x:v>Item_ID</x:v>
      </x:c>
      <x:c r="D3" s="14" t="str">
        <x:v>Old_Version</x:v>
      </x:c>
      <x:c r="E3" s="14" t="str">
        <x:v>New_Version</x:v>
      </x:c>
      <x:c r="F3" s="14" t="str">
        <x:v>CR_ID</x:v>
      </x:c>
      <x:c r="G3" s="14" t="str">
        <x:v>Effective_Date</x:v>
      </x:c>
      <x:c r="H3" s="14" t="str">
        <x:v>Change_Summary</x:v>
      </x:c>
      <x:c r="I3" s="14" t="str">
        <x:v>Evidence_Version</x:v>
      </x:c>
      <x:c r="J3" s="14" t="str">
        <x:v>Language_Version</x:v>
      </x:c>
      <x:c r="K3" s="14" t="str">
        <x:v>Schema_Version</x:v>
      </x:c>
      <x:c r="L3" s="14" t="str">
        <x:v>Approved_By</x:v>
      </x:c>
      <x:c r="M3" s="14" t="str">
        <x:v>Approval_Date</x:v>
      </x:c>
      <x:c r="N3" s="14" t="str">
        <x:v>Supersedes</x:v>
      </x:c>
      <x:c r="O3" s="14" t="str">
        <x:v>Rollback_Available</x:v>
      </x:c>
      <x:c r="P3" s="14" t="str">
        <x:v>Status</x:v>
      </x:c>
    </x:row>
    <x:row r="4">
      <x:c r="A4" s="18" t="str">
        <x:v>VR-0001</x:v>
      </x:c>
      <x:c r="B4" s="18" t="str">
        <x:v>Book 1 Content Master</x:v>
      </x:c>
      <x:c r="C4" s="18" t="str">
        <x:v>ALL</x:v>
      </x:c>
      <x:c r="D4" s="18" t="str">
        <x:v>V1</x:v>
      </x:c>
      <x:c r="E4" s="18" t="str">
        <x:v>V1.1</x:v>
      </x:c>
      <x:c r="F4" s="18" t="str">
        <x:v>CR-0001</x:v>
      </x:c>
      <x:c r="G4" s="18" t="str">
        <x:v>2026-08-01</x:v>
      </x:c>
      <x:c r="H4" s="18" t="str">
        <x:v>Added Daily-Life Development modules and related assembly/review controls</x:v>
      </x:c>
      <x:c r="I4" s="18" t="str">
        <x:v>Evidence register updated</x:v>
      </x:c>
      <x:c r="J4" s="18" t="str">
        <x:v>Language V1</x:v>
      </x:c>
      <x:c r="K4" s="18" t="str">
        <x:v>Schema V1</x:v>
      </x:c>
      <x:c r="L4" s="18" t="str"/>
      <x:c r="M4" s="18" t="str"/>
      <x:c r="N4" s="18" t="str">
        <x:v>V1</x:v>
      </x:c>
      <x:c r="O4" s="18" t="str">
        <x:v>Y</x:v>
      </x:c>
      <x:c r="P4" s="18" t="str">
        <x:v>Current</x:v>
      </x:c>
    </x:row>
    <x:row r="5">
      <x:c r="A5" s="18" t="str">
        <x:v>VR-0002</x:v>
      </x:c>
      <x:c r="B5" s="18" t="str">
        <x:v>Book 2 Content Master</x:v>
      </x:c>
      <x:c r="C5" s="18" t="str">
        <x:v>ALL</x:v>
      </x:c>
      <x:c r="D5" s="18" t="str"/>
      <x:c r="E5" s="18" t="str">
        <x:v>V1</x:v>
      </x:c>
      <x:c r="F5" s="18" t="str"/>
      <x:c r="G5" s="18" t="str">
        <x:v>2026-08-01</x:v>
      </x:c>
      <x:c r="H5" s="18" t="str">
        <x:v>Initial personalized recipe-book content/assembly governance</x:v>
      </x:c>
      <x:c r="I5" s="18" t="str"/>
      <x:c r="J5" s="18" t="str">
        <x:v>Language V1</x:v>
      </x:c>
      <x:c r="K5" s="18" t="str">
        <x:v>Schema V1</x:v>
      </x:c>
      <x:c r="L5" s="18" t="str"/>
      <x:c r="M5" s="18" t="str"/>
      <x:c r="N5" s="18" t="str"/>
      <x:c r="O5" s="18" t="str">
        <x:v>Y</x:v>
      </x:c>
      <x:c r="P5" s="18" t="str">
        <x:v>Current</x:v>
      </x:c>
    </x:row>
    <x:row r="6">
      <x:c r="A6" s="18" t="str">
        <x:v>VR-0003</x:v>
      </x:c>
      <x:c r="B6" s="18" t="str">
        <x:v>Evidence/Reference Master</x:v>
      </x:c>
      <x:c r="C6" s="18" t="str">
        <x:v>ALL</x:v>
      </x:c>
      <x:c r="D6" s="18" t="str"/>
      <x:c r="E6" s="18" t="str">
        <x:v>V1</x:v>
      </x:c>
      <x:c r="F6" s="18" t="str"/>
      <x:c r="G6" s="18" t="str">
        <x:v>2026-08-01</x:v>
      </x:c>
      <x:c r="H6" s="18" t="str">
        <x:v>Initial Book 1 + Book 2 evidence backbone</x:v>
      </x:c>
      <x:c r="I6" s="18" t="str"/>
      <x:c r="J6" s="18" t="str"/>
      <x:c r="K6" s="18" t="str">
        <x:v>Schema V1</x:v>
      </x:c>
      <x:c r="L6" s="18" t="str"/>
      <x:c r="M6" s="18" t="str"/>
      <x:c r="N6" s="18" t="str"/>
      <x:c r="O6" s="18" t="str">
        <x:v>Y</x:v>
      </x:c>
      <x:c r="P6" s="18" t="str">
        <x:v>Current</x:v>
      </x:c>
    </x:row>
  </x:sheetData>
  <x:mergeCells>
    <x:mergeCell ref="A1:P1"/>
  </x:mergeCells>
  <x:dataValidations count="1">
    <x:dataValidation type="list" sqref="P4:P1000">
      <x:formula1>"Draft,Current,Superseded,Rolled Back,Retired"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023b76815e4a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28" hidden="0" customWidth="1"/>
    <x:col min="10" max="10" width="55" hidden="0" customWidth="1"/>
  </x:cols>
  <x:sheetData>
    <x:row r="1">
      <x:c r="A1" s="3" t="str">
        <x:v>Approval Responsibility Matrix</x:v>
      </x:c>
    </x:row>
    <x:row r="3">
      <x:c r="A3" s="14" t="str">
        <x:v>Content_or_Rule_Type</x:v>
      </x:c>
      <x:c r="B3" s="14" t="str">
        <x:v>Clinical</x:v>
      </x:c>
      <x:c r="C3" s="14" t="str">
        <x:v>Nutrition</x:v>
      </x:c>
      <x:c r="D3" s="14" t="str">
        <x:v>Safety</x:v>
      </x:c>
      <x:c r="E3" s="14" t="str">
        <x:v>Evidence</x:v>
      </x:c>
      <x:c r="F3" s="14" t="str">
        <x:v>Language</x:v>
      </x:c>
      <x:c r="G3" s="14" t="str">
        <x:v>Legal_IP</x:v>
      </x:c>
      <x:c r="H3" s="14" t="str">
        <x:v>Technical</x:v>
      </x:c>
      <x:c r="I3" s="14" t="str">
        <x:v>Final_Release_Owner</x:v>
      </x:c>
      <x:c r="J3" s="14" t="str">
        <x:v>Notes</x:v>
      </x:c>
    </x:row>
    <x:row r="4">
      <x:c r="A4" s="18" t="str">
        <x:v>Ingredient nutrient/composition data</x:v>
      </x:c>
      <x:c r="B4" s="18" t="str">
        <x:v>As needed</x:v>
      </x:c>
      <x:c r="C4" s="18" t="str">
        <x:v>Required</x:v>
      </x:c>
      <x:c r="D4" s="18" t="str">
        <x:v>Required</x:v>
      </x:c>
      <x:c r="E4" s="18" t="str">
        <x:v>Required</x:v>
      </x:c>
      <x:c r="F4" s="18" t="str">
        <x:v>N/A</x:v>
      </x:c>
      <x:c r="G4" s="18" t="str">
        <x:v>As needed</x:v>
      </x:c>
      <x:c r="H4" s="18" t="str">
        <x:v>Required</x:v>
      </x:c>
      <x:c r="I4" s="18" t="str">
        <x:v>Data Governance</x:v>
      </x:c>
      <x:c r="J4" s="18" t="str">
        <x:v>Source/version and units must be validated.</x:v>
      </x:c>
    </x:row>
    <x:row r="5">
      <x:c r="A5" s="18" t="str">
        <x:v>Recipe</x:v>
      </x:c>
      <x:c r="B5" s="18" t="str">
        <x:v>As needed</x:v>
      </x:c>
      <x:c r="C5" s="18" t="str">
        <x:v>Required</x:v>
      </x:c>
      <x:c r="D5" s="18" t="str">
        <x:v>Required</x:v>
      </x:c>
      <x:c r="E5" s="18" t="str">
        <x:v>Required for rule claims</x:v>
      </x:c>
      <x:c r="F5" s="18" t="str">
        <x:v>Required per language</x:v>
      </x:c>
      <x:c r="G5" s="18" t="str">
        <x:v>As needed</x:v>
      </x:c>
      <x:c r="H5" s="18" t="str">
        <x:v>Required</x:v>
      </x:c>
      <x:c r="I5" s="18" t="str">
        <x:v>Recipe Governance</x:v>
      </x:c>
      <x:c r="J5" s="18" t="str">
        <x:v>No recipe release without mapping and safety checks.</x:v>
      </x:c>
    </x:row>
    <x:row r="6">
      <x:c r="A6" s="18" t="str">
        <x:v>Age/feeding-stage rule</x:v>
      </x:c>
      <x:c r="B6" s="18" t="str">
        <x:v>Required</x:v>
      </x:c>
      <x:c r="C6" s="18" t="str">
        <x:v>Required</x:v>
      </x:c>
      <x:c r="D6" s="18" t="str">
        <x:v>Required</x:v>
      </x:c>
      <x:c r="E6" s="18" t="str">
        <x:v>Required</x:v>
      </x:c>
      <x:c r="F6" s="18" t="str">
        <x:v>Required per language</x:v>
      </x:c>
      <x:c r="G6" s="18" t="str">
        <x:v>N/A</x:v>
      </x:c>
      <x:c r="H6" s="18" t="str">
        <x:v>Required</x:v>
      </x:c>
      <x:c r="I6" s="18" t="str">
        <x:v>Clinical Governance</x:v>
      </x:c>
      <x:c r="J6" s="18" t="str">
        <x:v>Hard eligibility logic.</x:v>
      </x:c>
    </x:row>
    <x:row r="7">
      <x:c r="A7" s="18" t="str">
        <x:v>Nutrition target</x:v>
      </x:c>
      <x:c r="B7" s="18" t="str">
        <x:v>Required</x:v>
      </x:c>
      <x:c r="C7" s="18" t="str">
        <x:v>Required</x:v>
      </x:c>
      <x:c r="D7" s="18" t="str">
        <x:v>Required</x:v>
      </x:c>
      <x:c r="E7" s="18" t="str">
        <x:v>Required</x:v>
      </x:c>
      <x:c r="F7" s="18" t="str">
        <x:v>Required per language</x:v>
      </x:c>
      <x:c r="G7" s="18" t="str">
        <x:v>As needed</x:v>
      </x:c>
      <x:c r="H7" s="18" t="str">
        <x:v>Required</x:v>
      </x:c>
      <x:c r="I7" s="18" t="str">
        <x:v>Clinical/Nutrition Governance</x:v>
      </x:c>
      <x:c r="J7" s="18" t="str">
        <x:v>No unsupported therapeutic targets.</x:v>
      </x:c>
    </x:row>
    <x:row r="8">
      <x:c r="A8" s="18" t="str">
        <x:v>Clinical rule / red flag</x:v>
      </x:c>
      <x:c r="B8" s="18" t="str">
        <x:v>Required</x:v>
      </x:c>
      <x:c r="C8" s="18" t="str">
        <x:v>As needed</x:v>
      </x:c>
      <x:c r="D8" s="18" t="str">
        <x:v>Required</x:v>
      </x:c>
      <x:c r="E8" s="18" t="str">
        <x:v>Required</x:v>
      </x:c>
      <x:c r="F8" s="18" t="str">
        <x:v>Required per language</x:v>
      </x:c>
      <x:c r="G8" s="18" t="str">
        <x:v>N/A</x:v>
      </x:c>
      <x:c r="H8" s="18" t="str">
        <x:v>Required</x:v>
      </x:c>
      <x:c r="I8" s="18" t="str">
        <x:v>Clinical Governance</x:v>
      </x:c>
      <x:c r="J8" s="18" t="str">
        <x:v>AI cannot override.</x:v>
      </x:c>
    </x:row>
    <x:row r="9">
      <x:c r="A9" s="18" t="str">
        <x:v>Allergy/safety rule</x:v>
      </x:c>
      <x:c r="B9" s="18" t="str">
        <x:v>Required</x:v>
      </x:c>
      <x:c r="C9" s="18" t="str">
        <x:v>Required</x:v>
      </x:c>
      <x:c r="D9" s="18" t="str">
        <x:v>Required</x:v>
      </x:c>
      <x:c r="E9" s="18" t="str">
        <x:v>Required</x:v>
      </x:c>
      <x:c r="F9" s="18" t="str">
        <x:v>Required per language</x:v>
      </x:c>
      <x:c r="G9" s="18" t="str">
        <x:v>N/A</x:v>
      </x:c>
      <x:c r="H9" s="18" t="str">
        <x:v>Required</x:v>
      </x:c>
      <x:c r="I9" s="18" t="str">
        <x:v>Clinical Governance</x:v>
      </x:c>
      <x:c r="J9" s="18" t="str">
        <x:v>Hard filter.</x:v>
      </x:c>
    </x:row>
    <x:row r="10">
      <x:c r="A10" s="18" t="str">
        <x:v>Vaccination content</x:v>
      </x:c>
      <x:c r="B10" s="18" t="str">
        <x:v>Required</x:v>
      </x:c>
      <x:c r="C10" s="18" t="str">
        <x:v>N/A</x:v>
      </x:c>
      <x:c r="D10" s="18" t="str">
        <x:v>Required</x:v>
      </x:c>
      <x:c r="E10" s="18" t="str">
        <x:v>Required</x:v>
      </x:c>
      <x:c r="F10" s="18" t="str">
        <x:v>Required per language</x:v>
      </x:c>
      <x:c r="G10" s="18" t="str">
        <x:v>Copyright check</x:v>
      </x:c>
      <x:c r="H10" s="18" t="str">
        <x:v>Required</x:v>
      </x:c>
      <x:c r="I10" s="18" t="str">
        <x:v>Pediatric Governance</x:v>
      </x:c>
      <x:c r="J10" s="18" t="str">
        <x:v>Current IAP version required.</x:v>
      </x:c>
    </x:row>
    <x:row r="11">
      <x:c r="A11" s="18" t="str">
        <x:v>Development content</x:v>
      </x:c>
      <x:c r="B11" s="18" t="str">
        <x:v>Required</x:v>
      </x:c>
      <x:c r="C11" s="18" t="str">
        <x:v>N/A</x:v>
      </x:c>
      <x:c r="D11" s="18" t="str">
        <x:v>Required</x:v>
      </x:c>
      <x:c r="E11" s="18" t="str">
        <x:v>Required</x:v>
      </x:c>
      <x:c r="F11" s="18" t="str">
        <x:v>Required per language</x:v>
      </x:c>
      <x:c r="G11" s="18" t="str">
        <x:v>As needed</x:v>
      </x:c>
      <x:c r="H11" s="18" t="str">
        <x:v>Required</x:v>
      </x:c>
      <x:c r="I11" s="18" t="str">
        <x:v>Pediatric Governance</x:v>
      </x:c>
      <x:c r="J11" s="18" t="str">
        <x:v>Surveillance vs screening wording controlled.</x:v>
      </x:c>
    </x:row>
    <x:row r="12">
      <x:c r="A12" s="18" t="str">
        <x:v>Book 1 parent-facing block</x:v>
      </x:c>
      <x:c r="B12" s="18" t="str">
        <x:v>Required where clinical</x:v>
      </x:c>
      <x:c r="C12" s="18" t="str">
        <x:v>Required where nutrition</x:v>
      </x:c>
      <x:c r="D12" s="18" t="str">
        <x:v>Required</x:v>
      </x:c>
      <x:c r="E12" s="18" t="str">
        <x:v>Required</x:v>
      </x:c>
      <x:c r="F12" s="18" t="str">
        <x:v>Required</x:v>
      </x:c>
      <x:c r="G12" s="18" t="str">
        <x:v>Required</x:v>
      </x:c>
      <x:c r="H12" s="18" t="str">
        <x:v>Required</x:v>
      </x:c>
      <x:c r="I12" s="18" t="str">
        <x:v>Book Release Owner</x:v>
      </x:c>
      <x:c r="J12" s="18" t="str">
        <x:v>All active blocks must pass applicable gates.</x:v>
      </x:c>
    </x:row>
    <x:row r="13">
      <x:c r="A13" s="18" t="str">
        <x:v>Book 2 recipe card</x:v>
      </x:c>
      <x:c r="B13" s="18" t="str">
        <x:v>As needed</x:v>
      </x:c>
      <x:c r="C13" s="18" t="str">
        <x:v>Required</x:v>
      </x:c>
      <x:c r="D13" s="18" t="str">
        <x:v>Required</x:v>
      </x:c>
      <x:c r="E13" s="18" t="str">
        <x:v>Required</x:v>
      </x:c>
      <x:c r="F13" s="18" t="str">
        <x:v>Required</x:v>
      </x:c>
      <x:c r="G13" s="18" t="str">
        <x:v>As needed</x:v>
      </x:c>
      <x:c r="H13" s="18" t="str">
        <x:v>Required</x:v>
      </x:c>
      <x:c r="I13" s="18" t="str">
        <x:v>Book Release Owner</x:v>
      </x:c>
      <x:c r="J13" s="18" t="str">
        <x:v>Cross-check Book 1 consistency.</x:v>
      </x:c>
    </x:row>
    <x:row r="14">
      <x:c r="A14" s="18" t="str">
        <x:v>AI-created new recipe candidate</x:v>
      </x:c>
      <x:c r="B14" s="18" t="str">
        <x:v>Required if clinical target</x:v>
      </x:c>
      <x:c r="C14" s="18" t="str">
        <x:v>Required</x:v>
      </x:c>
      <x:c r="D14" s="18" t="str">
        <x:v>Required</x:v>
      </x:c>
      <x:c r="E14" s="18" t="str">
        <x:v>Required</x:v>
      </x:c>
      <x:c r="F14" s="18" t="str">
        <x:v>Required</x:v>
      </x:c>
      <x:c r="G14" s="18" t="str">
        <x:v>As needed</x:v>
      </x:c>
      <x:c r="H14" s="18" t="str">
        <x:v>Required</x:v>
      </x:c>
      <x:c r="I14" s="18" t="str">
        <x:v>Recipe Governance</x:v>
      </x:c>
      <x:c r="J14" s="18" t="str">
        <x:v>Candidate only until approved.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1850d77a7424f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45" hidden="0" customWidth="1"/>
  </x:cols>
  <x:sheetData>
    <x:row r="1">
      <x:c r="A1" s="3" t="str">
        <x:v>Customer Book Release Gate — Immutable Audit Record Per Generated Bundle</x:v>
      </x:c>
    </x:row>
    <x:row r="2">
      <x:c r="A2" s="8" t="str">
        <x:v>Every delivered PDF should be reproducible from the exact master versions recorded here. If any mandatory gate is not Pass, Final_Status must remain HOLD.</x:v>
      </x:c>
    </x:row>
    <x:row r="4">
      <x:c r="A4" s="14" t="str">
        <x:v>Release_ID</x:v>
      </x:c>
      <x:c r="B4" s="14" t="str">
        <x:v>Book_Type</x:v>
      </x:c>
      <x:c r="C4" s="14" t="str">
        <x:v>Child_Profile_ID</x:v>
      </x:c>
      <x:c r="D4" s="14" t="str">
        <x:v>Book_Version</x:v>
      </x:c>
      <x:c r="E4" s="14" t="str">
        <x:v>Language_ID</x:v>
      </x:c>
      <x:c r="F4" s="14" t="str">
        <x:v>Book1_Source_Version</x:v>
      </x:c>
      <x:c r="G4" s="14" t="str">
        <x:v>Book2_Source_Version</x:v>
      </x:c>
      <x:c r="H4" s="14" t="str">
        <x:v>Ingredient_Version</x:v>
      </x:c>
      <x:c r="I4" s="14" t="str">
        <x:v>Recipe_Version</x:v>
      </x:c>
      <x:c r="J4" s="14" t="str">
        <x:v>Mapping_Version</x:v>
      </x:c>
      <x:c r="K4" s="14" t="str">
        <x:v>AgeStage_Version</x:v>
      </x:c>
      <x:c r="L4" s="14" t="str">
        <x:v>Culture_Version</x:v>
      </x:c>
      <x:c r="M4" s="14" t="str">
        <x:v>NutritionTarget_Version</x:v>
      </x:c>
      <x:c r="N4" s="14" t="str">
        <x:v>ClinicalRule_Version</x:v>
      </x:c>
      <x:c r="O4" s="14" t="str">
        <x:v>Safety_Version</x:v>
      </x:c>
      <x:c r="P4" s="14" t="str">
        <x:v>Evidence_Version</x:v>
      </x:c>
      <x:c r="Q4" s="14" t="str">
        <x:v>Clinical_Pass</x:v>
      </x:c>
      <x:c r="R4" s="14" t="str">
        <x:v>Nutrition_Pass</x:v>
      </x:c>
      <x:c r="S4" s="14" t="str">
        <x:v>Safety_Pass</x:v>
      </x:c>
      <x:c r="T4" s="14" t="str">
        <x:v>Language_Pass</x:v>
      </x:c>
      <x:c r="U4" s="14" t="str">
        <x:v>Evidence_Pass</x:v>
      </x:c>
      <x:c r="V4" s="14" t="str">
        <x:v>Technical_Pass</x:v>
      </x:c>
      <x:c r="W4" s="14" t="str">
        <x:v>Final_Status</x:v>
      </x:c>
      <x:c r="X4" s="14" t="str">
        <x:v>Released_By</x:v>
      </x:c>
      <x:c r="Y4" s="14" t="str">
        <x:v>Release_Date</x:v>
      </x:c>
      <x:c r="Z4" s="14" t="str">
        <x:v>Notes</x:v>
      </x:c>
    </x:row>
    <x:row r="5">
      <x:c r="A5" s="18" t="str">
        <x:v>REL-TEMPLATE</x:v>
      </x:c>
      <x:c r="B5" s="18" t="str">
        <x:v>Book 1 / Book 2 / Bundle</x:v>
      </x:c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  <x:c r="N5" s="18" t="str"/>
      <x:c r="O5" s="18" t="str"/>
      <x:c r="P5" s="18" t="str"/>
      <x:c r="Q5" s="18" t="str">
        <x:v>Pending</x:v>
      </x:c>
      <x:c r="R5" s="18" t="str">
        <x:v>Pending</x:v>
      </x:c>
      <x:c r="S5" s="18" t="str">
        <x:v>Pending</x:v>
      </x:c>
      <x:c r="T5" s="18" t="str">
        <x:v>Pending</x:v>
      </x:c>
      <x:c r="U5" s="18" t="str">
        <x:v>Pending</x:v>
      </x:c>
      <x:c r="V5" s="18" t="str">
        <x:v>Pending</x:v>
      </x:c>
      <x:c r="W5" s="18" t="str">
        <x:v>HOLD</x:v>
      </x:c>
      <x:c r="X5" s="18" t="str"/>
      <x:c r="Y5" s="18" t="str"/>
      <x:c r="Z5" s="18" t="str">
        <x:v>Template row; duplicate for each generated customer bundle.</x:v>
      </x:c>
    </x:row>
  </x:sheetData>
  <x:mergeCells>
    <x:mergeCell ref="A1:Z1"/>
    <x:mergeCell ref="A2:Z2"/>
  </x:mergeCells>
  <x:dataValidations count="7">
    <x:dataValidation type="list" sqref="Q5:Q5000">
      <x:formula1>"Pending,Pass,Fail,N/A"</x:formula1>
    </x:dataValidation>
    <x:dataValidation type="list" sqref="R5:R5000">
      <x:formula1>"Pending,Pass,Fail,N/A"</x:formula1>
    </x:dataValidation>
    <x:dataValidation type="list" sqref="S5:S5000">
      <x:formula1>"Pending,Pass,Fail,N/A"</x:formula1>
    </x:dataValidation>
    <x:dataValidation type="list" sqref="T5:T5000">
      <x:formula1>"Pending,Pass,Fail,N/A"</x:formula1>
    </x:dataValidation>
    <x:dataValidation type="list" sqref="U5:U5000">
      <x:formula1>"Pending,Pass,Fail,N/A"</x:formula1>
    </x:dataValidation>
    <x:dataValidation type="list" sqref="V5:V5000">
      <x:formula1>"Pending,Pass,Fail,N/A"</x:formula1>
    </x:dataValidation>
    <x:dataValidation type="list" sqref="W5:W5000">
      <x:formula1>"HOLD,APPROVED,RELEASED,WITHDRAWN"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086dc8947642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8" hidden="0" customWidth="1"/>
    <x:col min="5" max="5" width="22" hidden="0" customWidth="1"/>
    <x:col min="6" max="6" width="18" hidden="0" customWidth="1"/>
    <x:col min="7" max="7" width="14" hidden="0" customWidth="1"/>
    <x:col min="8" max="8" width="22" hidden="0" customWidth="1"/>
    <x:col min="9" max="9" width="55" hidden="0" customWidth="1"/>
    <x:col min="10" max="10" width="42" hidden="0" customWidth="1"/>
    <x:col min="11" max="11" width="32" hidden="0" customWidth="1"/>
    <x:col min="12" max="12" width="48" hidden="0" customWidth="1"/>
    <x:col min="13" max="13" width="48" hidden="0" customWidth="1"/>
    <x:col min="14" max="14" width="52" hidden="0" customWidth="1"/>
    <x:col min="15" max="15" width="18" hidden="0" customWidth="1"/>
    <x:col min="16" max="16" width="24" hidden="0" customWidth="1"/>
    <x:col min="17" max="17" width="22" hidden="0" customWidth="1"/>
    <x:col min="18" max="18" width="18" hidden="0" customWidth="1"/>
    <x:col min="19" max="19" width="18" hidden="0" customWidth="1"/>
  </x:cols>
  <x:sheetData>
    <x:row r="1">
      <x:c r="A1" s="3" t="str">
        <x:v>Content Incident, Correction, Recall &amp; Withdrawal Log</x:v>
      </x:c>
    </x:row>
    <x:row r="3">
      <x:c r="A3" s="14" t="str">
        <x:v>Incident_ID</x:v>
      </x:c>
      <x:c r="B3" s="14" t="str">
        <x:v>Reported_Date</x:v>
      </x:c>
      <x:c r="C3" s="14" t="str">
        <x:v>Reported_By</x:v>
      </x:c>
      <x:c r="D3" s="14" t="str">
        <x:v>Affected_Master</x:v>
      </x:c>
      <x:c r="E3" s="14" t="str">
        <x:v>Affected_Item</x:v>
      </x:c>
      <x:c r="F3" s="14" t="str">
        <x:v>Affected_Version</x:v>
      </x:c>
      <x:c r="G3" s="14" t="str">
        <x:v>Severity</x:v>
      </x:c>
      <x:c r="H3" s="14" t="str">
        <x:v>Incident_Type</x:v>
      </x:c>
      <x:c r="I3" s="14" t="str">
        <x:v>Description</x:v>
      </x:c>
      <x:c r="J3" s="14" t="str">
        <x:v>Customer_Impact</x:v>
      </x:c>
      <x:c r="K3" s="14" t="str">
        <x:v>Affected_Release_IDs</x:v>
      </x:c>
      <x:c r="L3" s="14" t="str">
        <x:v>Immediate_Action</x:v>
      </x:c>
      <x:c r="M3" s="14" t="str">
        <x:v>Root_Cause</x:v>
      </x:c>
      <x:c r="N3" s="14" t="str">
        <x:v>Corrective_Action</x:v>
      </x:c>
      <x:c r="O3" s="14" t="str">
        <x:v>New_Version</x:v>
      </x:c>
      <x:c r="P3" s="14" t="str">
        <x:v>Recall_Withdrawal_Required</x:v>
      </x:c>
      <x:c r="Q3" s="14" t="str">
        <x:v>Closed_By</x:v>
      </x:c>
      <x:c r="R3" s="14" t="str">
        <x:v>Closed_Date</x:v>
      </x:c>
      <x:c r="S3" s="14" t="str">
        <x:v>Status</x:v>
      </x:c>
    </x:row>
    <x:row r="4">
      <x:c r="A4" s="18" t="str">
        <x:v>INC-TEMPLATE</x:v>
      </x:c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8" t="str"/>
      <x:c r="N4" s="18" t="str"/>
      <x:c r="O4" s="18" t="str"/>
      <x:c r="P4" s="18" t="str"/>
      <x:c r="Q4" s="18" t="str"/>
      <x:c r="R4" s="18" t="str"/>
      <x:c r="S4" s="18" t="str">
        <x:v>Open</x:v>
      </x:c>
    </x:row>
  </x:sheetData>
  <x:mergeCells>
    <x:mergeCell ref="A1:S1"/>
  </x:mergeCells>
  <x:dataValidations count="3">
    <x:dataValidation type="list" sqref="G4:G1000">
      <x:formula1>"Critical,High,Medium,Low"</x:formula1>
    </x:dataValidation>
    <x:dataValidation type="list" sqref="P4:P1000">
      <x:formula1>"Y,N,Assess"</x:formula1>
    </x:dataValidation>
    <x:dataValidation type="list" sqref="S4:S1000">
      <x:formula1>"Open,Investigating,Correcting,Withdrawn,Closed"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c26739a53e42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42" hidden="0" customWidth="1"/>
    <x:col min="5" max="5" width="30" hidden="0" customWidth="1"/>
    <x:col min="6" max="6" width="45" hidden="0" customWidth="1"/>
    <x:col min="7" max="7" width="20" hidden="0" customWidth="1"/>
    <x:col min="8" max="8" width="14" hidden="0" customWidth="1"/>
    <x:col min="9" max="9" width="16" hidden="0" customWidth="1"/>
    <x:col min="10" max="10" width="16" hidden="0" customWidth="1"/>
    <x:col min="11" max="11" width="34" hidden="0" customWidth="1"/>
    <x:col min="12" max="12" width="42" hidden="0" customWidth="1"/>
  </x:cols>
  <x:sheetData>
    <x:row r="1">
      <x:c r="A1" s="3" t="str">
        <x:v>Reviewer &amp; Approver Directory</x:v>
      </x:c>
    </x:row>
    <x:row r="3">
      <x:c r="A3" s="14" t="str">
        <x:v>Reviewer_ID</x:v>
      </x:c>
      <x:c r="B3" s="14" t="str">
        <x:v>Name</x:v>
      </x:c>
      <x:c r="C3" s="14" t="str">
        <x:v>Role</x:v>
      </x:c>
      <x:c r="D3" s="14" t="str">
        <x:v>Domain</x:v>
      </x:c>
      <x:c r="E3" s="14" t="str">
        <x:v>Languages</x:v>
      </x:c>
      <x:c r="F3" s="14" t="str">
        <x:v>Qualification_or_Competency</x:v>
      </x:c>
      <x:c r="G3" s="14" t="str">
        <x:v>Conflict_Declared</x:v>
      </x:c>
      <x:c r="H3" s="14" t="str">
        <x:v>Active</x:v>
      </x:c>
      <x:c r="I3" s="14" t="str">
        <x:v>Start_Date</x:v>
      </x:c>
      <x:c r="J3" s="14" t="str">
        <x:v>End_Date</x:v>
      </x:c>
      <x:c r="K3" s="14" t="str">
        <x:v>Signature_or_Approval_Method</x:v>
      </x:c>
      <x:c r="L3" s="14" t="str">
        <x:v>Notes</x:v>
      </x:c>
    </x:row>
    <x:row r="4">
      <x:c r="A4" s="18" t="str">
        <x:v>REV-CLIN-01</x:v>
      </x:c>
      <x:c r="B4" s="18" t="str"/>
      <x:c r="C4" s="18" t="str">
        <x:v>Pediatric Clinical Reviewer</x:v>
      </x:c>
      <x:c r="D4" s="18" t="str">
        <x:v>Growth; vaccination; development; clinical rules; safety</x:v>
      </x:c>
      <x:c r="E4" s="18" t="str"/>
      <x:c r="F4" s="18" t="str">
        <x:v>To be documented</x:v>
      </x:c>
      <x:c r="G4" s="18" t="str">
        <x:v>Pending</x:v>
      </x:c>
      <x:c r="H4" s="18" t="str">
        <x:v>Y</x:v>
      </x:c>
      <x:c r="I4" s="18" t="str"/>
      <x:c r="J4" s="18" t="str"/>
      <x:c r="K4" s="18" t="str">
        <x:v>Authenticated digital approval</x:v>
      </x:c>
      <x:c r="L4" s="18" t="str"/>
    </x:row>
    <x:row r="5">
      <x:c r="A5" s="18" t="str">
        <x:v>REV-NUT-01</x:v>
      </x:c>
      <x:c r="B5" s="18" t="str"/>
      <x:c r="C5" s="18" t="str">
        <x:v>Nutrition Reviewer</x:v>
      </x:c>
      <x:c r="D5" s="18" t="str">
        <x:v>Nutrition targets; recipes; ingredient mapping</x:v>
      </x:c>
      <x:c r="E5" s="18" t="str"/>
      <x:c r="F5" s="18" t="str">
        <x:v>To be documented</x:v>
      </x:c>
      <x:c r="G5" s="18" t="str">
        <x:v>Pending</x:v>
      </x:c>
      <x:c r="H5" s="18" t="str">
        <x:v>Y</x:v>
      </x:c>
      <x:c r="I5" s="18" t="str"/>
      <x:c r="J5" s="18" t="str"/>
      <x:c r="K5" s="18" t="str">
        <x:v>Authenticated digital approval</x:v>
      </x:c>
      <x:c r="L5" s="18" t="str"/>
    </x:row>
    <x:row r="6">
      <x:c r="A6" s="18" t="str">
        <x:v>REV-LANG-BN</x:v>
      </x:c>
      <x:c r="B6" s="18" t="str"/>
      <x:c r="C6" s="18" t="str">
        <x:v>Native Language Reviewer</x:v>
      </x:c>
      <x:c r="D6" s="18" t="str">
        <x:v>Bengali / Bangla localization</x:v>
      </x:c>
      <x:c r="E6" s="18" t="str">
        <x:v>Bengali</x:v>
      </x:c>
      <x:c r="F6" s="18" t="str"/>
      <x:c r="G6" s="18" t="str">
        <x:v>Pending</x:v>
      </x:c>
      <x:c r="H6" s="18" t="str">
        <x:v>Y</x:v>
      </x:c>
      <x:c r="I6" s="18" t="str"/>
      <x:c r="J6" s="18" t="str"/>
      <x:c r="K6" s="18" t="str">
        <x:v>Authenticated digital approval</x:v>
      </x:c>
      <x:c r="L6" s="18" t="str"/>
    </x:row>
    <x:row r="7">
      <x:c r="A7" s="18" t="str">
        <x:v>REV-TECH-01</x:v>
      </x:c>
      <x:c r="B7" s="18" t="str"/>
      <x:c r="C7" s="18" t="str">
        <x:v>Technical QA</x:v>
      </x:c>
      <x:c r="D7" s="18" t="str">
        <x:v>Database; rules; PDF generation; auditability</x:v>
      </x:c>
      <x:c r="E7" s="18" t="str"/>
      <x:c r="F7" s="18" t="str">
        <x:v>To be documented</x:v>
      </x:c>
      <x:c r="G7" s="18" t="str">
        <x:v>Pending</x:v>
      </x:c>
      <x:c r="H7" s="18" t="str">
        <x:v>Y</x:v>
      </x:c>
      <x:c r="I7" s="18" t="str"/>
      <x:c r="J7" s="18" t="str"/>
      <x:c r="K7" s="18" t="str">
        <x:v>System approval log</x:v>
      </x:c>
      <x:c r="L7" s="18" t="str"/>
    </x:row>
  </x:sheetData>
  <x:mergeCells>
    <x:mergeCell ref="A1:L1"/>
  </x:mergeCells>
  <x:dataValidations count="2">
    <x:dataValidation type="list" sqref="G4:G500">
      <x:formula1>"Pending,Y,N"</x:formula1>
    </x:dataValidation>
    <x:dataValidation type="list" sqref="H4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da98ec3d30416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2" hidden="0" customWidth="1"/>
    <x:col min="5" max="5" width="28" hidden="0" customWidth="1"/>
    <x:col min="6" max="6" width="24" hidden="0" customWidth="1"/>
    <x:col min="7" max="7" width="45" hidden="0" customWidth="1"/>
    <x:col min="8" max="8" width="48" hidden="0" customWidth="1"/>
    <x:col min="9" max="9" width="3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20" hidden="0" customWidth="1"/>
    <x:col min="16" max="16" width="22" hidden="0" customWidth="1"/>
    <x:col min="17" max="17" width="18" hidden="0" customWidth="1"/>
    <x:col min="18" max="18" width="20" hidden="0" customWidth="1"/>
    <x:col min="19" max="19" width="50" hidden="0" customWidth="1"/>
  </x:cols>
  <x:sheetData>
    <x:row r="1">
      <x:c r="A1" s="3" t="str">
        <x:v>AI Candidate Review Queue — Human Approval Before Master Database Entry</x:v>
      </x:c>
    </x:row>
    <x:row r="3">
      <x:c r="A3" s="14" t="str">
        <x:v>Candidate_ID</x:v>
      </x:c>
      <x:c r="B3" s="14" t="str">
        <x:v>Generated_Date</x:v>
      </x:c>
      <x:c r="C3" s="14" t="str">
        <x:v>Candidate_Type</x:v>
      </x:c>
      <x:c r="D3" s="14" t="str">
        <x:v>Proposed_Item_ID</x:v>
      </x:c>
      <x:c r="E3" s="14" t="str">
        <x:v>Source_Master</x:v>
      </x:c>
      <x:c r="F3" s="14" t="str">
        <x:v>Prompt_or_Logic_Version</x:v>
      </x:c>
      <x:c r="G3" s="14" t="str">
        <x:v>Why_Generated</x:v>
      </x:c>
      <x:c r="H3" s="14" t="str">
        <x:v>Canonical_Inputs</x:v>
      </x:c>
      <x:c r="I3" s="14" t="str">
        <x:v>Evidence_Links</x:v>
      </x:c>
      <x:c r="J3" s="14" t="str">
        <x:v>Safety_Check</x:v>
      </x:c>
      <x:c r="K3" s="14" t="str">
        <x:v>Clinical_Check</x:v>
      </x:c>
      <x:c r="L3" s="14" t="str">
        <x:v>Nutrition_Check</x:v>
      </x:c>
      <x:c r="M3" s="14" t="str">
        <x:v>Language_Check</x:v>
      </x:c>
      <x:c r="N3" s="14" t="str">
        <x:v>Duplicate_Check</x:v>
      </x:c>
      <x:c r="O3" s="14" t="str">
        <x:v>Reviewer_Decision</x:v>
      </x:c>
      <x:c r="P3" s="14" t="str">
        <x:v>Approved_Item_ID</x:v>
      </x:c>
      <x:c r="Q3" s="14" t="str">
        <x:v>Approved_Version</x:v>
      </x:c>
      <x:c r="R3" s="14" t="str">
        <x:v>Status</x:v>
      </x:c>
      <x:c r="S3" s="14" t="str">
        <x:v>Notes</x:v>
      </x:c>
    </x:row>
    <x:row r="4">
      <x:c r="A4" s="18" t="str">
        <x:v>AI-TEMPLATE</x:v>
      </x:c>
      <x:c r="B4" s="18" t="str"/>
      <x:c r="C4" s="18" t="str">
        <x:v>New recipe / text adaptation / substitution / translation</x:v>
      </x:c>
      <x:c r="D4" s="18" t="str"/>
      <x:c r="E4" s="18" t="str"/>
      <x:c r="F4" s="18" t="str"/>
      <x:c r="G4" s="18" t="str"/>
      <x:c r="H4" s="18" t="str"/>
      <x:c r="I4" s="18" t="str"/>
      <x:c r="J4" s="18" t="str">
        <x:v>Pending</x:v>
      </x:c>
      <x:c r="K4" s="18" t="str">
        <x:v>Pending</x:v>
      </x:c>
      <x:c r="L4" s="18" t="str">
        <x:v>Pending</x:v>
      </x:c>
      <x:c r="M4" s="18" t="str">
        <x:v>Pending</x:v>
      </x:c>
      <x:c r="N4" s="18" t="str">
        <x:v>Pending</x:v>
      </x:c>
      <x:c r="O4" s="18" t="str">
        <x:v>Pending</x:v>
      </x:c>
      <x:c r="P4" s="18" t="str"/>
      <x:c r="Q4" s="18" t="str"/>
      <x:c r="R4" s="18" t="str">
        <x:v>Candidate</x:v>
      </x:c>
      <x:c r="S4" s="18" t="str">
        <x:v>AI output has no production authority until approved.</x:v>
      </x:c>
    </x:row>
  </x:sheetData>
  <x:mergeCells>
    <x:mergeCell ref="A1:S1"/>
  </x:mergeCells>
  <x:dataValidations count="7">
    <x:dataValidation type="list" sqref="J4:J5000">
      <x:formula1>"Pending,Pass,Fail,N/A"</x:formula1>
    </x:dataValidation>
    <x:dataValidation type="list" sqref="K4:K5000">
      <x:formula1>"Pending,Pass,Fail,N/A"</x:formula1>
    </x:dataValidation>
    <x:dataValidation type="list" sqref="L4:L5000">
      <x:formula1>"Pending,Pass,Fail,N/A"</x:formula1>
    </x:dataValidation>
    <x:dataValidation type="list" sqref="M4:M5000">
      <x:formula1>"Pending,Pass,Fail,N/A"</x:formula1>
    </x:dataValidation>
    <x:dataValidation type="list" sqref="N4:N5000">
      <x:formula1>"Pending,Pass,Fail,N/A"</x:formula1>
    </x:dataValidation>
    <x:dataValidation type="list" sqref="O4:O5000">
      <x:formula1>"Pending,Approve,Reject,Revise"</x:formula1>
    </x:dataValidation>
    <x:dataValidation type="list" sqref="R4:R5000">
      <x:formula1>"Candidate,Reviewing,Approved,Rejected,Promoted to Master"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53f3ce134c4a6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36" hidden="0" customWidth="1"/>
    <x:col min="5" max="5" width="42" hidden="0" customWidth="1"/>
    <x:col min="6" max="6" width="26" hidden="0" customWidth="1"/>
    <x:col min="7" max="7" width="45" hidden="0" customWidth="1"/>
    <x:col min="8" max="8" width="30" hidden="0" customWidth="1"/>
    <x:col min="9" max="9" width="18" hidden="0" customWidth="1"/>
    <x:col min="10" max="10" width="18" hidden="0" customWidth="1"/>
    <x:col min="11" max="11" width="16" hidden="0" customWidth="1"/>
  </x:cols>
  <x:sheetData>
    <x:row r="1">
      <x:c r="A1" s="3" t="str">
        <x:v>Periodic Quality &amp; Governance Audit Plan</x:v>
      </x:c>
    </x:row>
    <x:row r="3">
      <x:c r="A3" s="14" t="str">
        <x:v>Audit_ID</x:v>
      </x:c>
      <x:c r="B3" s="14" t="str">
        <x:v>Audit_Area</x:v>
      </x:c>
      <x:c r="C3" s="14" t="str">
        <x:v>Frequency</x:v>
      </x:c>
      <x:c r="D3" s="14" t="str">
        <x:v>Trigger</x:v>
      </x:c>
      <x:c r="E3" s="14" t="str">
        <x:v>Sample_or_Scope</x:v>
      </x:c>
      <x:c r="F3" s="14" t="str">
        <x:v>Owner</x:v>
      </x:c>
      <x:c r="G3" s="14" t="str">
        <x:v>Required_Output</x:v>
      </x:c>
      <x:c r="H3" s="14" t="str">
        <x:v>Escalation</x:v>
      </x:c>
      <x:c r="I3" s="14" t="str">
        <x:v>Last_Audit</x:v>
      </x:c>
      <x:c r="J3" s="14" t="str">
        <x:v>Next_Audit</x:v>
      </x:c>
      <x:c r="K3" s="14" t="str">
        <x:v>Status</x:v>
      </x:c>
    </x:row>
    <x:row r="4">
      <x:c r="A4" s="18" t="str">
        <x:v>AUD-01</x:v>
      </x:c>
      <x:c r="B4" s="18" t="str">
        <x:v>Evidence freshness</x:v>
      </x:c>
      <x:c r="C4" s="18" t="str">
        <x:v>Quarterly + source update</x:v>
      </x:c>
      <x:c r="D4" s="18" t="str">
        <x:v>New guideline/publication/version</x:v>
      </x:c>
      <x:c r="E4" s="18" t="str">
        <x:v>All high/critical evidence</x:v>
      </x:c>
      <x:c r="F4" s="18" t="str">
        <x:v>Evidence lead</x:v>
      </x:c>
      <x:c r="G4" s="18" t="str">
        <x:v>Updated evidence/version mapping</x:v>
      </x:c>
      <x:c r="H4" s="18" t="str">
        <x:v>Clinical governance</x:v>
      </x:c>
      <x:c r="I4" s="18" t="str"/>
      <x:c r="J4" s="18" t="str"/>
      <x:c r="K4" s="18" t="str">
        <x:v>Planned</x:v>
      </x:c>
    </x:row>
    <x:row r="5">
      <x:c r="A5" s="18" t="str">
        <x:v>AUD-02</x:v>
      </x:c>
      <x:c r="B5" s="18" t="str">
        <x:v>Recipe safety</x:v>
      </x:c>
      <x:c r="C5" s="18" t="str">
        <x:v>Monthly during launch</x:v>
      </x:c>
      <x:c r="D5" s="18" t="str">
        <x:v>Incident/new recipe batch</x:v>
      </x:c>
      <x:c r="E5" s="18" t="str">
        <x:v>Sample + all new recipes</x:v>
      </x:c>
      <x:c r="F5" s="18" t="str">
        <x:v>Nutrition/safety lead</x:v>
      </x:c>
      <x:c r="G5" s="18" t="str">
        <x:v>Pass/fail + corrective actions</x:v>
      </x:c>
      <x:c r="H5" s="18" t="str">
        <x:v>Clinical governance</x:v>
      </x:c>
      <x:c r="I5" s="18" t="str"/>
      <x:c r="J5" s="18" t="str"/>
      <x:c r="K5" s="18" t="str">
        <x:v>Planned</x:v>
      </x:c>
    </x:row>
    <x:row r="6">
      <x:c r="A6" s="18" t="str">
        <x:v>AUD-03</x:v>
      </x:c>
      <x:c r="B6" s="18" t="str">
        <x:v>Allergy hard filters</x:v>
      </x:c>
      <x:c r="C6" s="18" t="str">
        <x:v>Before every release build + monthly regression</x:v>
      </x:c>
      <x:c r="D6" s="18" t="str">
        <x:v>Schema/rule change</x:v>
      </x:c>
      <x:c r="E6" s="18" t="str">
        <x:v>Automated test suite + edge cases</x:v>
      </x:c>
      <x:c r="F6" s="18" t="str">
        <x:v>Technical + clinical</x:v>
      </x:c>
      <x:c r="G6" s="18" t="str">
        <x:v>Regression report</x:v>
      </x:c>
      <x:c r="H6" s="18" t="str">
        <x:v>Release blocked</x:v>
      </x:c>
      <x:c r="I6" s="18" t="str"/>
      <x:c r="J6" s="18" t="str"/>
      <x:c r="K6" s="18" t="str">
        <x:v>Planned</x:v>
      </x:c>
    </x:row>
    <x:row r="7">
      <x:c r="A7" s="18" t="str">
        <x:v>AUD-04</x:v>
      </x:c>
      <x:c r="B7" s="18" t="str">
        <x:v>Language quality</x:v>
      </x:c>
      <x:c r="C7" s="18" t="str">
        <x:v>Per new language + quarterly</x:v>
      </x:c>
      <x:c r="D7" s="18" t="str">
        <x:v>Terminology change</x:v>
      </x:c>
      <x:c r="E7" s="18" t="str">
        <x:v>Sample across Book 1/2</x:v>
      </x:c>
      <x:c r="F7" s="18" t="str">
        <x:v>Language lead</x:v>
      </x:c>
      <x:c r="G7" s="18" t="str">
        <x:v>Native-language QA report</x:v>
      </x:c>
      <x:c r="H7" s="18" t="str">
        <x:v>Editorial governance</x:v>
      </x:c>
      <x:c r="I7" s="18" t="str"/>
      <x:c r="J7" s="18" t="str"/>
      <x:c r="K7" s="18" t="str">
        <x:v>Planned</x:v>
      </x:c>
    </x:row>
    <x:row r="8">
      <x:c r="A8" s="18" t="str">
        <x:v>AUD-05</x:v>
      </x:c>
      <x:c r="B8" s="18" t="str">
        <x:v>Customer-book reproducibility</x:v>
      </x:c>
      <x:c r="C8" s="18" t="str">
        <x:v>Monthly</x:v>
      </x:c>
      <x:c r="D8" s="18" t="str">
        <x:v>Generator/schema update</x:v>
      </x:c>
      <x:c r="E8" s="18" t="str">
        <x:v>Random released bundles</x:v>
      </x:c>
      <x:c r="F8" s="18" t="str">
        <x:v>Technical QA</x:v>
      </x:c>
      <x:c r="G8" s="18" t="str">
        <x:v>Rebuild comparison</x:v>
      </x:c>
      <x:c r="H8" s="18" t="str">
        <x:v>Operations</x:v>
      </x:c>
      <x:c r="I8" s="18" t="str"/>
      <x:c r="J8" s="18" t="str"/>
      <x:c r="K8" s="18" t="str">
        <x:v>Planned</x:v>
      </x:c>
    </x:row>
    <x:row r="9">
      <x:c r="A9" s="18" t="str">
        <x:v>AUD-06</x:v>
      </x:c>
      <x:c r="B9" s="18" t="str">
        <x:v>AI candidate governance</x:v>
      </x:c>
      <x:c r="C9" s="18" t="str">
        <x:v>Monthly</x:v>
      </x:c>
      <x:c r="D9" s="18" t="str">
        <x:v>High candidate volume</x:v>
      </x:c>
      <x:c r="E9" s="18" t="str">
        <x:v>All promoted candidates</x:v>
      </x:c>
      <x:c r="F9" s="18" t="str">
        <x:v>Data governance</x:v>
      </x:c>
      <x:c r="G9" s="18" t="str">
        <x:v>Approval trace audit</x:v>
      </x:c>
      <x:c r="H9" s="18" t="str">
        <x:v>Governance owner</x:v>
      </x:c>
      <x:c r="I9" s="18" t="str"/>
      <x:c r="J9" s="18" t="str"/>
      <x:c r="K9" s="18" t="str">
        <x:v>Planned</x:v>
      </x:c>
    </x:row>
  </x:sheetData>
  <x:mergeCells>
    <x:mergeCell ref="A1:K1"/>
  </x:mergeCells>
  <x:dataValidations count="1">
    <x:dataValidation type="list" sqref="K4:K500">
      <x:formula1>"Planned,Due,In Progress,Completed,Overdue"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bdd6e58b2b47b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38" hidden="0" customWidth="1"/>
    <x:col min="5" max="5" width="52" hidden="0" customWidth="1"/>
    <x:col min="6" max="6" width="52" hidden="0" customWidth="1"/>
  </x:cols>
  <x:sheetData>
    <x:row r="1">
      <x:c r="A1" s="3" t="str">
        <x:v>Developer Schema — Governance, Approval &amp; Versioning Layer</x:v>
      </x:c>
    </x:row>
    <x:row r="2">
      <x:c r="A2" s="8" t="str">
        <x:v>Recommended implementation: never overwrite an approved production record in place. Create a new version, retain the old version, record the change request and approvals, and bind each customer PDF to immutable master versions.</x:v>
      </x:c>
    </x:row>
    <x:row r="4">
      <x:c r="A4" s="14" t="str">
        <x:v>Object_or_Field</x:v>
      </x:c>
      <x:c r="B4" s="14" t="str">
        <x:v>Type</x:v>
      </x:c>
      <x:c r="C4" s="14" t="str">
        <x:v>Required</x:v>
      </x:c>
      <x:c r="D4" s="14" t="str">
        <x:v>Example</x:v>
      </x:c>
      <x:c r="E4" s="14" t="str">
        <x:v>Purpose</x:v>
      </x:c>
      <x:c r="F4" s="14" t="str">
        <x:v>Validation</x:v>
      </x:c>
    </x:row>
    <x:row r="5">
      <x:c r="A5" s="18" t="str">
        <x:v>master_name</x:v>
      </x:c>
      <x:c r="B5" s="18" t="str">
        <x:v>string</x:v>
      </x:c>
      <x:c r="C5" s="18" t="str">
        <x:v>Y</x:v>
      </x:c>
      <x:c r="D5" s="18" t="str">
        <x:v>Recipe Master</x:v>
      </x:c>
      <x:c r="E5" s="18" t="str">
        <x:v>Canonical dataset</x:v>
      </x:c>
      <x:c r="F5" s="18" t="str">
        <x:v>Controlled enum</x:v>
      </x:c>
    </x:row>
    <x:row r="6">
      <x:c r="A6" s="18" t="str">
        <x:v>item_id</x:v>
      </x:c>
      <x:c r="B6" s="18" t="str">
        <x:v>string</x:v>
      </x:c>
      <x:c r="C6" s="18" t="str">
        <x:v>Y</x:v>
      </x:c>
      <x:c r="D6" s="18" t="str">
        <x:v>RCP-000123</x:v>
      </x:c>
      <x:c r="E6" s="18" t="str">
        <x:v>Immutable item identity</x:v>
      </x:c>
      <x:c r="F6" s="18" t="str">
        <x:v>Unique within master</x:v>
      </x:c>
    </x:row>
    <x:row r="7">
      <x:c r="A7" s="18" t="str">
        <x:v>version</x:v>
      </x:c>
      <x:c r="B7" s="18" t="str">
        <x:v>semantic/string</x:v>
      </x:c>
      <x:c r="C7" s="18" t="str">
        <x:v>Y</x:v>
      </x:c>
      <x:c r="D7" s="18" t="str">
        <x:v>V2.1</x:v>
      </x:c>
      <x:c r="E7" s="18" t="str">
        <x:v>Traceability</x:v>
      </x:c>
      <x:c r="F7" s="18" t="str">
        <x:v>Immutable once released</x:v>
      </x:c>
    </x:row>
    <x:row r="8">
      <x:c r="A8" s="18" t="str">
        <x:v>status</x:v>
      </x:c>
      <x:c r="B8" s="18" t="str">
        <x:v>enum</x:v>
      </x:c>
      <x:c r="C8" s="18" t="str">
        <x:v>Y</x:v>
      </x:c>
      <x:c r="D8" s="18" t="str">
        <x:v>Approved</x:v>
      </x:c>
      <x:c r="E8" s="18" t="str">
        <x:v>Lifecycle</x:v>
      </x:c>
      <x:c r="F8" s="18" t="str">
        <x:v>Draft/Review/Approved/Rejected/Retired/Superseded</x:v>
      </x:c>
    </x:row>
    <x:row r="9">
      <x:c r="A9" s="18" t="str">
        <x:v>release_eligible</x:v>
      </x:c>
      <x:c r="B9" s="18" t="str">
        <x:v>boolean</x:v>
      </x:c>
      <x:c r="C9" s="18" t="str">
        <x:v>Y</x:v>
      </x:c>
      <x:c r="D9" s="18" t="str">
        <x:v>true</x:v>
      </x:c>
      <x:c r="E9" s="18" t="str">
        <x:v>Production gate</x:v>
      </x:c>
      <x:c r="F9" s="18" t="str">
        <x:v>True only if applicable approvals pass</x:v>
      </x:c>
    </x:row>
    <x:row r="10">
      <x:c r="A10" s="18" t="str">
        <x:v>approval_records</x:v>
      </x:c>
      <x:c r="B10" s="18" t="str">
        <x:v>array</x:v>
      </x:c>
      <x:c r="C10" s="18" t="str">
        <x:v>Y</x:v>
      </x:c>
      <x:c r="D10" s="18" t="str">
        <x:v>[...]</x:v>
      </x:c>
      <x:c r="E10" s="18" t="str">
        <x:v>Reviewer traceability</x:v>
      </x:c>
      <x:c r="F10" s="18" t="str">
        <x:v>Reviewer IDs + timestamps</x:v>
      </x:c>
    </x:row>
    <x:row r="11">
      <x:c r="A11" s="18" t="str">
        <x:v>evidence_ids</x:v>
      </x:c>
      <x:c r="B11" s="18" t="str">
        <x:v>array</x:v>
      </x:c>
      <x:c r="C11" s="18" t="str">
        <x:v>As applicable</x:v>
      </x:c>
      <x:c r="D11" s="18" t="str">
        <x:v>['EV-WHO-CF-2023']</x:v>
      </x:c>
      <x:c r="E11" s="18" t="str">
        <x:v>Evidence traceability</x:v>
      </x:c>
      <x:c r="F11" s="18" t="str">
        <x:v>Must exist in Evidence Master</x:v>
      </x:c>
    </x:row>
    <x:row r="12">
      <x:c r="A12" s="18" t="str">
        <x:v>change_request_id</x:v>
      </x:c>
      <x:c r="B12" s="18" t="str">
        <x:v>string</x:v>
      </x:c>
      <x:c r="C12" s="18" t="str">
        <x:v>For changes</x:v>
      </x:c>
      <x:c r="D12" s="18" t="str">
        <x:v>CR-0002</x:v>
      </x:c>
      <x:c r="E12" s="18" t="str">
        <x:v>Change traceability</x:v>
      </x:c>
      <x:c r="F12" s="18" t="str">
        <x:v>Must exist in CR log</x:v>
      </x:c>
    </x:row>
    <x:row r="13">
      <x:c r="A13" s="18" t="str">
        <x:v>supersedes_version</x:v>
      </x:c>
      <x:c r="B13" s="18" t="str">
        <x:v>string</x:v>
      </x:c>
      <x:c r="C13" s="18" t="str">
        <x:v>For update</x:v>
      </x:c>
      <x:c r="D13" s="18" t="str">
        <x:v>V2.0</x:v>
      </x:c>
      <x:c r="E13" s="18" t="str">
        <x:v>Version chain</x:v>
      </x:c>
      <x:c r="F13" s="18" t="str">
        <x:v>Must exist</x:v>
      </x:c>
    </x:row>
    <x:row r="14">
      <x:c r="A14" s="18" t="str">
        <x:v>effective_from</x:v>
      </x:c>
      <x:c r="B14" s="18" t="str">
        <x:v>datetime</x:v>
      </x:c>
      <x:c r="C14" s="18" t="str">
        <x:v>Y</x:v>
      </x:c>
      <x:c r="D14" s="18" t="str">
        <x:v>2026-08-01T10:00</x:v>
      </x:c>
      <x:c r="E14" s="18" t="str">
        <x:v>Release control</x:v>
      </x:c>
      <x:c r="F14" s="18" t="str">
        <x:v>Server timestamp</x:v>
      </x:c>
    </x:row>
    <x:row r="15">
      <x:c r="A15" s="18" t="str">
        <x:v>withdrawn_at</x:v>
      </x:c>
      <x:c r="B15" s="18" t="str">
        <x:v>datetime</x:v>
      </x:c>
      <x:c r="C15" s="18" t="str">
        <x:v>If withdrawn</x:v>
      </x:c>
      <x:c r="D15" s="18" t="str"/>
      <x:c r="E15" s="18" t="str">
        <x:v>Safety recall control</x:v>
      </x:c>
      <x:c r="F15" s="18" t="str">
        <x:v>Immutable audit event</x:v>
      </x:c>
    </x:row>
    <x:row r="16">
      <x:c r="A16" s="18" t="str">
        <x:v>content_hash</x:v>
      </x:c>
      <x:c r="B16" s="18" t="str">
        <x:v>string</x:v>
      </x:c>
      <x:c r="C16" s="18" t="str">
        <x:v>Recommended</x:v>
      </x:c>
      <x:c r="D16" s="18" t="str">
        <x:v>sha256...</x:v>
      </x:c>
      <x:c r="E16" s="18" t="str">
        <x:v>Detect silent changes</x:v>
      </x:c>
      <x:c r="F16" s="18" t="str">
        <x:v>System generated</x:v>
      </x:c>
    </x:row>
    <x:row r="17">
      <x:c r="A17" s="18" t="str">
        <x:v>generated_book_release_id</x:v>
      </x:c>
      <x:c r="B17" s="18" t="str">
        <x:v>string</x:v>
      </x:c>
      <x:c r="C17" s="18" t="str">
        <x:v>For customer output</x:v>
      </x:c>
      <x:c r="D17" s="18" t="str">
        <x:v>REL-000123</x:v>
      </x:c>
      <x:c r="E17" s="18" t="str">
        <x:v>Reproducibility</x:v>
      </x:c>
      <x:c r="F17" s="18" t="str">
        <x:v>Immutable release record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db2fa3918914187"/>
  </x:tableParts>
</x:worksheet>
</file>