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17314e4a8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-Feeding Stage Master" sheetId="1" r:id="Rf3dab703a0b347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FF2E1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FF2E1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8062a75d147a0" /><Relationship Type="http://schemas.openxmlformats.org/officeDocument/2006/relationships/theme" Target="/xl/theme/theme1.xml" Id="Rc20af65f67b24cf2" /><Relationship Type="http://schemas.openxmlformats.org/officeDocument/2006/relationships/sharedStrings" Target="/xl/sharedStrings.xml" Id="R0c11ce6b83194c33" /><Relationship Type="http://schemas.openxmlformats.org/officeDocument/2006/relationships/worksheet" Target="/xl/worksheets/sheet1.xml" Id="Rf3dab703a0b34776" /></Relationships>
</file>

<file path=xl/tables/table1.xml><?xml version="1.0" encoding="utf-8"?>
<x:table xmlns:x="http://schemas.openxmlformats.org/spreadsheetml/2006/main" id="1" name="AgeFeedingStageMasterTable" displayName="AgeFeedingStageMasterTable" ref="A4:AQ14" headerRowCount="1">
  <x:tableColumns count="43">
    <x:tableColumn id="1" name="Stage_Code"/>
    <x:tableColumn id="2" name="Stage_Name"/>
    <x:tableColumn id="3" name="Age_From_Months"/>
    <x:tableColumn id="4" name="Age_To_Months"/>
    <x:tableColumn id="5" name="Display_Age"/>
    <x:tableColumn id="6" name="Recipe_Master_Age_Group"/>
    <x:tableColumn id="7" name="Feeding_Phase"/>
    <x:tableColumn id="8" name="Complementary_Food_Status"/>
    <x:tableColumn id="9" name="Breastfeeding_or_Milk_Context"/>
    <x:tableColumn id="10" name="Breastfed_Meal_Frequency"/>
    <x:tableColumn id="11" name="Breastfed_Snack_Frequency"/>
    <x:tableColumn id="12" name="Nonbreastfed_Meal_Frequency"/>
    <x:tableColumn id="13" name="Texture_Minimum"/>
    <x:tableColumn id="14" name="Texture_Progression"/>
    <x:tableColumn id="15" name="Finger_Food_Status"/>
    <x:tableColumn id="16" name="Family_Food_Status"/>
    <x:tableColumn id="17" name="Self_Feeding_Level"/>
    <x:tableColumn id="18" name="Caregiver_Feeding_Mode"/>
    <x:tableColumn id="19" name="Responsive_Feeding_Rule"/>
    <x:tableColumn id="20" name="Quantity_Progression_Rule"/>
    <x:tableColumn id="21" name="Food_Variety_Rule"/>
    <x:tableColumn id="22" name="Animal_Source_Food_Rule"/>
    <x:tableColumn id="23" name="Fruit_Vegetable_Rule"/>
    <x:tableColumn id="24" name="Meal_Consistency_Rule"/>
    <x:tableColumn id="25" name="Utensil_Hygiene_Rule"/>
    <x:tableColumn id="26" name="Choking_Risk_Level"/>
    <x:tableColumn id="27" name="Key_Choking_Control"/>
    <x:tableColumn id="28" name="Hard_Exclusion_or_Block"/>
    <x:tableColumn id="29" name="Honey_Rule"/>
    <x:tableColumn id="30" name="Salt_Sugar_Approach"/>
    <x:tableColumn id="31" name="Illness_Feeding_Rule"/>
    <x:tableColumn id="32" name="Recipe_Engine_Mode"/>
    <x:tableColumn id="33" name="Allowed_Recipe_Types"/>
    <x:tableColumn id="34" name="Restricted_Recipe_Types"/>
    <x:tableColumn id="35" name="Personalization_Priority"/>
    <x:tableColumn id="36" name="Clinical_Escalation_Triggers"/>
    <x:tableColumn id="37" name="Book1_Use"/>
    <x:tableColumn id="38" name="Book2_Use"/>
    <x:tableColumn id="39" name="Evidence_Basis"/>
    <x:tableColumn id="40" name="Source_URL_1"/>
    <x:tableColumn id="41" name="Source_URL_2"/>
    <x:tableColumn id="42" name="Evidence_Status"/>
    <x:tableColumn id="43" name="Review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a9c2b2908e4ab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28" hidden="0" customWidth="1"/>
    <x:col min="8" max="8" width="22" hidden="0" customWidth="1"/>
    <x:col min="9" max="9" width="48" hidden="0" customWidth="1"/>
    <x:col min="10" max="10" width="22" hidden="0" customWidth="1"/>
    <x:col min="11" max="11" width="22" hidden="0" customWidth="1"/>
    <x:col min="12" max="12" width="28" hidden="0" customWidth="1"/>
    <x:col min="13" max="13" width="24" hidden="0" customWidth="1"/>
    <x:col min="14" max="14" width="36" hidden="0" customWidth="1"/>
    <x:col min="15" max="15" width="22" hidden="0" customWidth="1"/>
    <x:col min="16" max="16" width="22" hidden="0" customWidth="1"/>
    <x:col min="17" max="17" width="22" hidden="0" customWidth="1"/>
    <x:col min="18" max="18" width="34" hidden="0" customWidth="1"/>
    <x:col min="19" max="19" width="52" hidden="0" customWidth="1"/>
    <x:col min="20" max="20" width="42" hidden="0" customWidth="1"/>
    <x:col min="21" max="21" width="44" hidden="0" customWidth="1"/>
    <x:col min="22" max="22" width="44" hidden="0" customWidth="1"/>
    <x:col min="23" max="23" width="36" hidden="0" customWidth="1"/>
    <x:col min="24" max="24" width="36" hidden="0" customWidth="1"/>
    <x:col min="25" max="25" width="42" hidden="0" customWidth="1"/>
    <x:col min="26" max="26" width="16" hidden="0" customWidth="1"/>
    <x:col min="27" max="27" width="48" hidden="0" customWidth="1"/>
    <x:col min="28" max="28" width="46" hidden="0" customWidth="1"/>
    <x:col min="29" max="29" width="18" hidden="0" customWidth="1"/>
    <x:col min="30" max="30" width="38" hidden="0" customWidth="1"/>
    <x:col min="31" max="31" width="52" hidden="0" customWidth="1"/>
    <x:col min="32" max="32" width="26" hidden="0" customWidth="1"/>
    <x:col min="33" max="33" width="48" hidden="0" customWidth="1"/>
    <x:col min="34" max="34" width="48" hidden="0" customWidth="1"/>
    <x:col min="35" max="35" width="46" hidden="0" customWidth="1"/>
    <x:col min="36" max="36" width="56" hidden="0" customWidth="1"/>
    <x:col min="37" max="37" width="34" hidden="0" customWidth="1"/>
    <x:col min="38" max="38" width="40" hidden="0" customWidth="1"/>
    <x:col min="39" max="39" width="60" hidden="0" customWidth="1"/>
    <x:col min="40" max="40" width="72" hidden="0" customWidth="1"/>
    <x:col min="41" max="41" width="72" hidden="0" customWidth="1"/>
    <x:col min="42" max="42" width="28" hidden="0" customWidth="1"/>
    <x:col min="43" max="43" width="32" hidden="0" customWidth="1"/>
  </x:cols>
  <x:sheetData>
    <x:row r="1" ht="28" customHeight="1">
      <x:c r="A1" s="3" t="str">
        <x:v>MadamGY Age / Feeding Stage Master — Book Engine V1.0</x:v>
      </x:c>
    </x:row>
    <x:row r="2" ht="48" customHeight="1">
      <x:c r="A2" s="8" t="str">
        <x:v>Purpose: age eligibility, feeding phase, texture progression, meal-frequency context, responsive feeding, safety, recipe-engine behavior and Book 1/Book 2 linking. WHO-specific recommendations are identified; older-child operational rules require MadamGY pediatric/nutrition review before production.</x:v>
      </x:c>
    </x:row>
    <x:row r="4" ht="42" customHeight="1">
      <x:c r="A4" s="20" t="str">
        <x:v>Stage_Code</x:v>
      </x:c>
      <x:c r="B4" s="20" t="str">
        <x:v>Stage_Name</x:v>
      </x:c>
      <x:c r="C4" s="20" t="str">
        <x:v>Age_From_Months</x:v>
      </x:c>
      <x:c r="D4" s="20" t="str">
        <x:v>Age_To_Months</x:v>
      </x:c>
      <x:c r="E4" s="20" t="str">
        <x:v>Display_Age</x:v>
      </x:c>
      <x:c r="F4" s="20" t="str">
        <x:v>Recipe_Master_Age_Group</x:v>
      </x:c>
      <x:c r="G4" s="20" t="str">
        <x:v>Feeding_Phase</x:v>
      </x:c>
      <x:c r="H4" s="20" t="str">
        <x:v>Complementary_Food_Status</x:v>
      </x:c>
      <x:c r="I4" s="20" t="str">
        <x:v>Breastfeeding_or_Milk_Context</x:v>
      </x:c>
      <x:c r="J4" s="20" t="str">
        <x:v>Breastfed_Meal_Frequency</x:v>
      </x:c>
      <x:c r="K4" s="20" t="str">
        <x:v>Breastfed_Snack_Frequency</x:v>
      </x:c>
      <x:c r="L4" s="20" t="str">
        <x:v>Nonbreastfed_Meal_Frequency</x:v>
      </x:c>
      <x:c r="M4" s="20" t="str">
        <x:v>Texture_Minimum</x:v>
      </x:c>
      <x:c r="N4" s="20" t="str">
        <x:v>Texture_Progression</x:v>
      </x:c>
      <x:c r="O4" s="20" t="str">
        <x:v>Finger_Food_Status</x:v>
      </x:c>
      <x:c r="P4" s="20" t="str">
        <x:v>Family_Food_Status</x:v>
      </x:c>
      <x:c r="Q4" s="20" t="str">
        <x:v>Self_Feeding_Level</x:v>
      </x:c>
      <x:c r="R4" s="20" t="str">
        <x:v>Caregiver_Feeding_Mode</x:v>
      </x:c>
      <x:c r="S4" s="20" t="str">
        <x:v>Responsive_Feeding_Rule</x:v>
      </x:c>
      <x:c r="T4" s="20" t="str">
        <x:v>Quantity_Progression_Rule</x:v>
      </x:c>
      <x:c r="U4" s="20" t="str">
        <x:v>Food_Variety_Rule</x:v>
      </x:c>
      <x:c r="V4" s="20" t="str">
        <x:v>Animal_Source_Food_Rule</x:v>
      </x:c>
      <x:c r="W4" s="20" t="str">
        <x:v>Fruit_Vegetable_Rule</x:v>
      </x:c>
      <x:c r="X4" s="20" t="str">
        <x:v>Meal_Consistency_Rule</x:v>
      </x:c>
      <x:c r="Y4" s="20" t="str">
        <x:v>Utensil_Hygiene_Rule</x:v>
      </x:c>
      <x:c r="Z4" s="20" t="str">
        <x:v>Choking_Risk_Level</x:v>
      </x:c>
      <x:c r="AA4" s="20" t="str">
        <x:v>Key_Choking_Control</x:v>
      </x:c>
      <x:c r="AB4" s="20" t="str">
        <x:v>Hard_Exclusion_or_Block</x:v>
      </x:c>
      <x:c r="AC4" s="20" t="str">
        <x:v>Honey_Rule</x:v>
      </x:c>
      <x:c r="AD4" s="20" t="str">
        <x:v>Salt_Sugar_Approach</x:v>
      </x:c>
      <x:c r="AE4" s="20" t="str">
        <x:v>Illness_Feeding_Rule</x:v>
      </x:c>
      <x:c r="AF4" s="20" t="str">
        <x:v>Recipe_Engine_Mode</x:v>
      </x:c>
      <x:c r="AG4" s="20" t="str">
        <x:v>Allowed_Recipe_Types</x:v>
      </x:c>
      <x:c r="AH4" s="20" t="str">
        <x:v>Restricted_Recipe_Types</x:v>
      </x:c>
      <x:c r="AI4" s="20" t="str">
        <x:v>Personalization_Priority</x:v>
      </x:c>
      <x:c r="AJ4" s="20" t="str">
        <x:v>Clinical_Escalation_Triggers</x:v>
      </x:c>
      <x:c r="AK4" s="20" t="str">
        <x:v>Book1_Use</x:v>
      </x:c>
      <x:c r="AL4" s="20" t="str">
        <x:v>Book2_Use</x:v>
      </x:c>
      <x:c r="AM4" s="20" t="str">
        <x:v>Evidence_Basis</x:v>
      </x:c>
      <x:c r="AN4" s="20" t="str">
        <x:v>Source_URL_1</x:v>
      </x:c>
      <x:c r="AO4" s="20" t="str">
        <x:v>Source_URL_2</x:v>
      </x:c>
      <x:c r="AP4" s="20" t="str">
        <x:v>Evidence_Status</x:v>
      </x:c>
      <x:c r="AQ4" s="20" t="str">
        <x:v>Review_Status</x:v>
      </x:c>
    </x:row>
    <x:row r="5">
      <x:c r="A5" s="21" t="str">
        <x:v>AF00</x:v>
      </x:c>
      <x:c r="B5" s="21" t="str">
        <x:v>Birth to &lt;6 months</x:v>
      </x:c>
      <x:c r="C5" s="21" t="n">
        <x:v>0</x:v>
      </x:c>
      <x:c r="D5" s="21" t="n">
        <x:v>5</x:v>
      </x:c>
      <x:c r="E5" s="21" t="str">
        <x:v>0–5 months</x:v>
      </x:c>
      <x:c r="F5" s="21" t="str">
        <x:v>NO RECIPE GROUP</x:v>
      </x:c>
      <x:c r="G5" s="21" t="str">
        <x:v>Milk feeding only</x:v>
      </x:c>
      <x:c r="H5" s="21" t="str">
        <x:v>BLOCKED</x:v>
      </x:c>
      <x:c r="I5" s="21" t="str">
        <x:v>Exclusive breastfeeding is the WHO recommendation for the first 6 months; formula/other milk feeding may apply when clinically or individually indicated.</x:v>
      </x:c>
      <x:c r="J5" s="21" t="str">
        <x:v>Not applicable</x:v>
      </x:c>
      <x:c r="K5" s="21" t="str">
        <x:v>Not applicable</x:v>
      </x:c>
      <x:c r="L5" s="21" t="str">
        <x:v>Not applicable</x:v>
      </x:c>
      <x:c r="M5" s="21" t="str">
        <x:v>Liquid milk feeding only</x:v>
      </x:c>
      <x:c r="N5" s="21" t="str">
        <x:v>No solid/semi-solid texture progression</x:v>
      </x:c>
      <x:c r="O5" s="21" t="str">
        <x:v>Not applicable</x:v>
      </x:c>
      <x:c r="P5" s="21" t="str">
        <x:v>Not applicable</x:v>
      </x:c>
      <x:c r="Q5" s="21" t="str">
        <x:v>Caregiver-fed</x:v>
      </x:c>
      <x:c r="R5" s="21" t="str">
        <x:v>Direct milk feeding</x:v>
      </x:c>
      <x:c r="S5" s="21" t="str">
        <x:v>Observe feeding cues; do not force feeding.</x:v>
      </x:c>
      <x:c r="T5" s="21" t="str">
        <x:v>Not applicable for complementary foods</x:v>
      </x:c>
      <x:c r="U5" s="21" t="str">
        <x:v>Not applicable</x:v>
      </x:c>
      <x:c r="V5" s="21" t="str">
        <x:v>Not applicable</x:v>
      </x:c>
      <x:c r="W5" s="21" t="str">
        <x:v>Not applicable</x:v>
      </x:c>
      <x:c r="X5" s="21" t="str">
        <x:v>Not applicable</x:v>
      </x:c>
      <x:c r="Y5" s="21" t="str">
        <x:v>Clean hands and feeding equipment; follow safe milk preparation practices where relevant.</x:v>
      </x:c>
      <x:c r="Z5" s="21" t="str">
        <x:v>High if inappropriate solids/objects introduced</x:v>
      </x:c>
      <x:c r="AA5" s="21" t="str">
        <x:v>Complementary-food recipes must be blocked.</x:v>
      </x:c>
      <x:c r="AB5" s="21" t="str">
        <x:v>No complementary-food recipes; no solids unless a clinician specifically directs otherwise.</x:v>
      </x:c>
      <x:c r="AC5" s="21" t="str">
        <x:v>Not applicable</x:v>
      </x:c>
      <x:c r="AD5" s="21" t="str">
        <x:v>Avoid unnecessary added sugar/salt exposure.</x:v>
      </x:c>
      <x:c r="AE5" s="21" t="str">
        <x:v>During illness, feeding/hydration advice must be individualized clinically.</x:v>
      </x:c>
      <x:c r="AF5" s="21" t="str">
        <x:v>BLOCK</x:v>
      </x:c>
      <x:c r="AG5" s="21" t="str">
        <x:v>None</x:v>
      </x:c>
      <x:c r="AH5" s="21" t="str">
        <x:v>All complementary-food recipes</x:v>
      </x:c>
      <x:c r="AI5" s="21" t="str">
        <x:v>Feeding safety; lactation/milk-feeding assessment</x:v>
      </x:c>
      <x:c r="AJ5" s="21" t="str">
        <x:v>Poor feeding; choking/coughing; dehydration; poor growth; prematurity/medical complexity</x:v>
      </x:c>
      <x:c r="AK5" s="21" t="str">
        <x:v>Milk-feeding guidance and warning signs only</x:v>
      </x:c>
      <x:c r="AL5" s="21" t="str">
        <x:v>No recipe pages</x:v>
      </x:c>
      <x:c r="AM5" s="21" t="str">
        <x:v>WHO exclusive-breastfeeding recommendation; MadamGY engine rule maps this stage to recipe block.</x:v>
      </x:c>
      <x:c r="AN5" s="21" t="str">
        <x:v>https://www.who.int/news-room/fact-sheets/detail/infant-and-young-child-feeding</x:v>
      </x:c>
      <x:c r="AO5" s="21" t="str">
        <x:v>https://www.who.int/tools/elena/interventions/complementary-feeding</x:v>
      </x:c>
      <x:c r="AP5" s="21" t="str">
        <x:v>WHO-supported core rule</x:v>
      </x:c>
      <x:c r="AQ5" s="21" t="str">
        <x:v>Draft — Pediatric Review Required</x:v>
      </x:c>
    </x:row>
    <x:row r="6">
      <x:c r="A6" s="21" t="str">
        <x:v>AF01</x:v>
      </x:c>
      <x:c r="B6" s="21" t="str">
        <x:v>Complementary feeding introduction</x:v>
      </x:c>
      <x:c r="C6" s="21" t="n">
        <x:v>6</x:v>
      </x:c>
      <x:c r="D6" s="21" t="n">
        <x:v>8</x:v>
      </x:c>
      <x:c r="E6" s="21" t="str">
        <x:v>6–8 months</x:v>
      </x:c>
      <x:c r="F6" s="21" t="str">
        <x:v>6–8 months</x:v>
      </x:c>
      <x:c r="G6" s="21" t="str">
        <x:v>Early complementary feeding</x:v>
      </x:c>
      <x:c r="H6" s="21" t="str">
        <x:v>ALLOWED</x:v>
      </x:c>
      <x:c r="I6" s="21" t="str">
        <x:v>Continue breastfeeding; complementary foods are introduced around 6 months.</x:v>
      </x:c>
      <x:c r="J6" s="21" t="str">
        <x:v>2–3 meals/day</x:v>
      </x:c>
      <x:c r="K6" s="21" t="str">
        <x:v>0–1 optional snack depending on need</x:v>
      </x:c>
      <x:c r="L6" s="21" t="str">
        <x:v>4–5 feeding occasions/day for non-breastfed children</x:v>
      </x:c>
      <x:c r="M6" s="21" t="str">
        <x:v>Pureed / mashed / semi-solid</x:v>
      </x:c>
      <x:c r="N6" s="21" t="str">
        <x:v>Progress gradually from smooth toward thicker mashed textures</x:v>
      </x:c>
      <x:c r="O6" s="21" t="str">
        <x:v>Emerging around later part of stage when developmentally ready</x:v>
      </x:c>
      <x:c r="P6" s="21" t="str">
        <x:v>Not yet routine family texture</x:v>
      </x:c>
      <x:c r="Q6" s="21" t="str">
        <x:v>Beginning</x:v>
      </x:c>
      <x:c r="R6" s="21" t="str">
        <x:v>Caregiver spoon-feeding with early self-feeding opportunities</x:v>
      </x:c>
      <x:c r="S6" s="21" t="str">
        <x:v>Feed slowly and patiently; encourage but do not force; respond to hunger and satiety cues.</x:v>
      </x:c>
      <x:c r="T6" s="21" t="str">
        <x:v>Start with small amounts and increase gradually with age and appetite.</x:v>
      </x:c>
      <x:c r="U6" s="21" t="str">
        <x:v>Introduce increasing food diversity across food groups.</x:v>
      </x:c>
      <x:c r="V6" s="21" t="str">
        <x:v>Age-appropriate animal-source foods may be included when culturally/family appropriate and safely prepared.</x:v>
      </x:c>
      <x:c r="W6" s="21" t="str">
        <x:v>Offer suitable fruits and vegetables in age-safe forms.</x:v>
      </x:c>
      <x:c r="X6" s="21" t="str">
        <x:v>Nutrient-dense, thick enough to provide useful energy; not excessively watery.</x:v>
      </x:c>
      <x:c r="Y6" s="21" t="str">
        <x:v>Separate clean bowl/spoon; clean hands; safe preparation and storage.</x:v>
      </x:c>
      <x:c r="Z6" s="21" t="str">
        <x:v>High</x:v>
      </x:c>
      <x:c r="AA6" s="21" t="str">
        <x:v>No hard pieces, whole nuts, bones, pits, round/firm chunks or unsafe sticky pieces.</x:v>
      </x:c>
      <x:c r="AB6" s="21" t="str">
        <x:v>Reject recipe if texture cannot be safely modified for the child.</x:v>
      </x:c>
      <x:c r="AC6" s="21" t="str">
        <x:v>EXCLUDE &lt;12 months</x:v>
      </x:c>
      <x:c r="AD6" s="21" t="str">
        <x:v>Avoid routine added salt/sugar; do not use sweetness/salt as the main acceptance strategy.</x:v>
      </x:c>
      <x:c r="AE6" s="21" t="str">
        <x:v>Continue breastfeeding; offer soft favourite foods and additional fluids as tolerated; clinical red flags override recipe engine.</x:v>
      </x:c>
      <x:c r="AF6" s="21" t="str">
        <x:v>SELECT_APPROVED + TEXTURE_ADAPT</x:v>
      </x:c>
      <x:c r="AG6" s="21" t="str">
        <x:v>Smooth porridges; mashed grain-pulse meals; vegetable/fruit mash; very soft age-safe foods</x:v>
      </x:c>
      <x:c r="AH6" s="21" t="str">
        <x:v>Hard finger foods; dry crumbly foods; family-texture chunks; whole nuts; bone-containing foods</x:v>
      </x:c>
      <x:c r="AI6" s="21" t="str">
        <x:v>Age/texture safety &gt; allergy &gt; clinical needs &gt; nutrient density &gt; culture &gt; preference</x:v>
      </x:c>
      <x:c r="AJ6" s="21" t="str">
        <x:v>Feeding difficulty; poor weight gain; recurrent choking/coughing; food allergy reaction; dehydration; persistent vomiting/diarrhoea</x:v>
      </x:c>
      <x:c r="AK6" s="21" t="str">
        <x:v>What/how much/when; feeding method; parent monitoring</x:v>
      </x:c>
      <x:c r="AL6" s="21" t="str">
        <x:v>Full recipes with 6–8 month texture instructions</x:v>
      </x:c>
      <x:c r="AM6" s="21" t="str">
        <x:v>WHO 2023 complementary-feeding guideline; WHO meal-frequency indicator; WHO child-feeding guidance.</x:v>
      </x:c>
      <x:c r="AN6" s="21" t="str">
        <x:v>https://www.who.int/publications/i/item/9789240081864</x:v>
      </x:c>
      <x:c r="AO6" s="21" t="str">
        <x:v>https://www.who.int/data/gho/data/indicators/indicator-details/GHO/minimum-meal-frequency-6-23-months</x:v>
      </x:c>
      <x:c r="AP6" s="21" t="str">
        <x:v>WHO-supported; engine fields partly operational</x:v>
      </x:c>
      <x:c r="AQ6" s="21" t="str">
        <x:v>Draft — Pediatric Review Required</x:v>
      </x:c>
    </x:row>
    <x:row r="7">
      <x:c r="A7" s="21" t="str">
        <x:v>AF02</x:v>
      </x:c>
      <x:c r="B7" s="21" t="str">
        <x:v>Complementary feeding progression</x:v>
      </x:c>
      <x:c r="C7" s="21" t="n">
        <x:v>9</x:v>
      </x:c>
      <x:c r="D7" s="21" t="n">
        <x:v>11</x:v>
      </x:c>
      <x:c r="E7" s="21" t="str">
        <x:v>9–11 months</x:v>
      </x:c>
      <x:c r="F7" s="21" t="str">
        <x:v>9–11 months</x:v>
      </x:c>
      <x:c r="G7" s="21" t="str">
        <x:v>Progressive complementary feeding</x:v>
      </x:c>
      <x:c r="H7" s="21" t="str">
        <x:v>ALLOWED</x:v>
      </x:c>
      <x:c r="I7" s="21" t="str">
        <x:v>Continue breastfeeding while complementary foods increase in variety and texture.</x:v>
      </x:c>
      <x:c r="J7" s="21" t="str">
        <x:v>3–4 meals/day</x:v>
      </x:c>
      <x:c r="K7" s="21" t="str">
        <x:v>1–2 snacks/day as required</x:v>
      </x:c>
      <x:c r="L7" s="21" t="str">
        <x:v>4–5 feeding occasions/day for non-breastfed children</x:v>
      </x:c>
      <x:c r="M7" s="21" t="str">
        <x:v>Mashed / minced / soft lumps</x:v>
      </x:c>
      <x:c r="N7" s="21" t="str">
        <x:v>Progress toward soft finger foods and more varied consistencies</x:v>
      </x:c>
      <x:c r="O7" s="21" t="str">
        <x:v>YES — soft finger foods when developmentally ready</x:v>
      </x:c>
      <x:c r="P7" s="21" t="str">
        <x:v>Limited; modified family foods may be used if soft and safe</x:v>
      </x:c>
      <x:c r="Q7" s="21" t="str">
        <x:v>Emerging self-feeding</x:v>
      </x:c>
      <x:c r="R7" s="21" t="str">
        <x:v>Caregiver assists while child practises self-feeding</x:v>
      </x:c>
      <x:c r="S7" s="21" t="str">
        <x:v>Responsive feeding; encourage autonomy without force.</x:v>
      </x:c>
      <x:c r="T7" s="21" t="str">
        <x:v>Increase amount according to appetite, growth and tolerance.</x:v>
      </x:c>
      <x:c r="U7" s="21" t="str">
        <x:v>Broaden diversity across grains, pulses, vegetables, fruits and suitable protein foods.</x:v>
      </x:c>
      <x:c r="V7" s="21" t="str">
        <x:v>Include age-appropriate protein foods where suitable and safely prepared.</x:v>
      </x:c>
      <x:c r="W7" s="21" t="str">
        <x:v>Regular age-safe fruits/vegetables.</x:v>
      </x:c>
      <x:c r="X7" s="21" t="str">
        <x:v>Soft, moist, nutrient-dense; avoid overly thin meals.</x:v>
      </x:c>
      <x:c r="Y7" s="21" t="str">
        <x:v>Clean bowl/spoon/fingers; hygienic preparation and prompt safe storage.</x:v>
      </x:c>
      <x:c r="Z7" s="21" t="str">
        <x:v>High</x:v>
      </x:c>
      <x:c r="AA7" s="21" t="str">
        <x:v>Soft pieces only; complete fish deboning; avoid hard round pieces and whole nuts.</x:v>
      </x:c>
      <x:c r="AB7" s="21" t="str">
        <x:v>Reject recipes that remain choking-prone after modification.</x:v>
      </x:c>
      <x:c r="AC7" s="21" t="str">
        <x:v>EXCLUDE &lt;12 months</x:v>
      </x:c>
      <x:c r="AD7" s="21" t="str">
        <x:v>Minimize added salt/sugar.</x:v>
      </x:c>
      <x:c r="AE7" s="21" t="str">
        <x:v>Offer favourite soft foods and extra fluids; continue breastfeeding; escalate if intake falls significantly.</x:v>
      </x:c>
      <x:c r="AF7" s="21" t="str">
        <x:v>SELECT_APPROVED + TEXTURE/PORTION_ADAPT</x:v>
      </x:c>
      <x:c r="AG7" s="21" t="str">
        <x:v>Soft khichdi; soft rice/pulse bowls; mashed family foods; soft finger foods; thick porridge</x:v>
      </x:c>
      <x:c r="AH7" s="21" t="str">
        <x:v>Hard/crispy snacks; bone-containing foods; whole nuts/seeds; large chewy pieces</x:v>
      </x:c>
      <x:c r="AI7" s="21" t="str">
        <x:v>Safety &gt; nutrient need &gt; clinical tag &gt; culture &gt; preference</x:v>
      </x:c>
      <x:c r="AJ7" s="21" t="str">
        <x:v>Choking; oral-motor difficulty; allergy; growth faltering; prolonged feeding time; recurrent respiratory symptoms with feeds</x:v>
      </x:c>
      <x:c r="AK7" s="21" t="str">
        <x:v>Feeding progression and monitoring</x:v>
      </x:c>
      <x:c r="AL7" s="21" t="str">
        <x:v>Full recipes with lump/finger-food preparation guidance</x:v>
      </x:c>
      <x:c r="AM7" s="21" t="str">
        <x:v>WHO complementary-feeding and early-years texture guidance.</x:v>
      </x:c>
      <x:c r="AN7" s="21" t="str">
        <x:v>https://www.who.int/news-room/questions-and-answers/item/child-health-recommended-food-for-the-very-early-years</x:v>
      </x:c>
      <x:c r="AO7" s="21" t="str">
        <x:v>https://www.who.int/news-room/fact-sheets/detail/infant-and-young-child-feeding</x:v>
      </x:c>
      <x:c r="AP7" s="21" t="str">
        <x:v>WHO-supported; engine fields partly operational</x:v>
      </x:c>
      <x:c r="AQ7" s="21" t="str">
        <x:v>Draft — Pediatric Review Required</x:v>
      </x:c>
    </x:row>
    <x:row r="8">
      <x:c r="A8" s="21" t="str">
        <x:v>AF03</x:v>
      </x:c>
      <x:c r="B8" s="21" t="str">
        <x:v>Young toddler transition</x:v>
      </x:c>
      <x:c r="C8" s="21" t="n">
        <x:v>12</x:v>
      </x:c>
      <x:c r="D8" s="21" t="n">
        <x:v>23</x:v>
      </x:c>
      <x:c r="E8" s="21" t="str">
        <x:v>12–23 months</x:v>
      </x:c>
      <x:c r="F8" s="21" t="str">
        <x:v>12–23 months</x:v>
      </x:c>
      <x:c r="G8" s="21" t="str">
        <x:v>Family-food transition</x:v>
      </x:c>
      <x:c r="H8" s="21" t="str">
        <x:v>ALLOWED</x:v>
      </x:c>
      <x:c r="I8" s="21" t="str">
        <x:v>Breastfeeding may continue to 2 years or beyond; complementary/family foods become increasingly important.</x:v>
      </x:c>
      <x:c r="J8" s="21" t="str">
        <x:v>3–4 meals/day</x:v>
      </x:c>
      <x:c r="K8" s="21" t="str">
        <x:v>1–2 snacks/day as required</x:v>
      </x:c>
      <x:c r="L8" s="21" t="str">
        <x:v>4–5 feeding occasions/day for non-breastfed children</x:v>
      </x:c>
      <x:c r="M8" s="21" t="str">
        <x:v>Soft family texture</x:v>
      </x:c>
      <x:c r="N8" s="21" t="str">
        <x:v>Progress toward chopped/regular family food as chewing skills develop</x:v>
      </x:c>
      <x:c r="O8" s="21" t="str">
        <x:v>YES</x:v>
      </x:c>
      <x:c r="P8" s="21" t="str">
        <x:v>YES — most children can eat modified family foods from around 12 months</x:v>
      </x:c>
      <x:c r="Q8" s="21" t="str">
        <x:v>Developing independence</x:v>
      </x:c>
      <x:c r="R8" s="21" t="str">
        <x:v>Caregiver-assisted family meals; child self-feeding encouraged</x:v>
      </x:c>
      <x:c r="S8" s="21" t="str">
        <x:v>Encourage independent eating; do not force; maintain interaction and eye contact.</x:v>
      </x:c>
      <x:c r="T8" s="21" t="str">
        <x:v>Increase portion with appetite and growth; use child-sized servings.</x:v>
      </x:c>
      <x:c r="U8" s="21" t="str">
        <x:v>Diverse family diet with repeated exposure to healthy foods.</x:v>
      </x:c>
      <x:c r="V8" s="21" t="str">
        <x:v>Regular suitable protein foods according to family practice and medical/allergy status.</x:v>
      </x:c>
      <x:c r="W8" s="21" t="str">
        <x:v>Regular fruits/vegetables in safe forms.</x:v>
      </x:c>
      <x:c r="X8" s="21" t="str">
        <x:v>Family foods should remain soft/moist enough for safe chewing and swallowing.</x:v>
      </x:c>
      <x:c r="Y8" s="21" t="str">
        <x:v>Separate clean utensils where practical; strong hand/food hygiene.</x:v>
      </x:c>
      <x:c r="Z8" s="21" t="str">
        <x:v>Moderate–High</x:v>
      </x:c>
      <x:c r="AA8" s="21" t="str">
        <x:v>Avoid whole hard nuts, popcorn, bones, pits, hard round pieces and oversized bites.</x:v>
      </x:c>
      <x:c r="AB8" s="21" t="str">
        <x:v>Block recipes with unmodifiable choking hazards or disallowed allergens.</x:v>
      </x:c>
      <x:c r="AC8" s="21" t="str">
        <x:v>Allowed only after 12 months; still not required</x:v>
      </x:c>
      <x:c r="AD8" s="21" t="str">
        <x:v>Limit added salt/sugar and highly processed foods.</x:v>
      </x:c>
      <x:c r="AE8" s="21" t="str">
        <x:v>Offer soft favourite foods, fluids and continued breastfeeding; monitor hydration and intake.</x:v>
      </x:c>
      <x:c r="AF8" s="21" t="str">
        <x:v>SELECT + ADAPT</x:v>
      </x:c>
      <x:c r="AG8" s="21" t="str">
        <x:v>Modified family meals; soft rice/roti meals; soft protein dishes; porridges; safe finger foods</x:v>
      </x:c>
      <x:c r="AH8" s="21" t="str">
        <x:v>Hard nuts/popcorn; heavily salted/sugared foods; very spicy/hard/dry foods</x:v>
      </x:c>
      <x:c r="AI8" s="21" t="str">
        <x:v>Nutrient adequacy &gt; family culture &gt; local availability &gt; preference &gt; budget</x:v>
      </x:c>
      <x:c r="AJ8" s="21" t="str">
        <x:v>Feeding disorder concerns; growth faltering; persistent diarrhoea/vomiting; allergy; choking; developmental feeding delay</x:v>
      </x:c>
      <x:c r="AK8" s="21" t="str">
        <x:v>Meal schedule, portion guidance, responsive feeding, monitoring</x:v>
      </x:c>
      <x:c r="AL8" s="21" t="str">
        <x:v>Full toddler recipes + family-food adaptations</x:v>
      </x:c>
      <x:c r="AM8" s="21" t="str">
        <x:v>WHO 6–23 month complementary-feeding guidance and family-food transition.</x:v>
      </x:c>
      <x:c r="AN8" s="21" t="str">
        <x:v>https://www.who.int/publications/i/item/9789240081864</x:v>
      </x:c>
      <x:c r="AO8" s="21" t="str">
        <x:v>https://www.who.int/news-room/questions-and-answers/item/child-health-recommended-food-for-the-very-early-years</x:v>
      </x:c>
      <x:c r="AP8" s="21" t="str">
        <x:v>WHO-supported core stage</x:v>
      </x:c>
      <x:c r="AQ8" s="21" t="str">
        <x:v>Draft — Pediatric Review Required</x:v>
      </x:c>
    </x:row>
    <x:row r="9">
      <x:c r="A9" s="21" t="str">
        <x:v>AF04</x:v>
      </x:c>
      <x:c r="B9" s="21" t="str">
        <x:v>Early preschool</x:v>
      </x:c>
      <x:c r="C9" s="21" t="n">
        <x:v>24</x:v>
      </x:c>
      <x:c r="D9" s="21" t="n">
        <x:v>35</x:v>
      </x:c>
      <x:c r="E9" s="21" t="str">
        <x:v>2–&lt;3 years</x:v>
      </x:c>
      <x:c r="F9" s="21" t="str">
        <x:v>2–5 years</x:v>
      </x:c>
      <x:c r="G9" s="21" t="str">
        <x:v>Family meals / preschool transition</x:v>
      </x:c>
      <x:c r="H9" s="21" t="str">
        <x:v>ALLOWED</x:v>
      </x:c>
      <x:c r="I9" s="21" t="str">
        <x:v>Family diet is primary; milk/dairy may be part of the diet according to family practice and clinical context.</x:v>
      </x:c>
      <x:c r="J9" s="21" t="str">
        <x:v>Routine family meals</x:v>
      </x:c>
      <x:c r="K9" s="21" t="str">
        <x:v>Planned nutritious snacks as needed</x:v>
      </x:c>
      <x:c r="L9" s="21" t="str">
        <x:v>Routine family meals + snacks</x:v>
      </x:c>
      <x:c r="M9" s="21" t="str">
        <x:v>Family texture</x:v>
      </x:c>
      <x:c r="N9" s="21" t="str">
        <x:v>Advance chewing skills; appropriately cut food</x:v>
      </x:c>
      <x:c r="O9" s="21" t="str">
        <x:v>YES</x:v>
      </x:c>
      <x:c r="P9" s="21" t="str">
        <x:v>YES</x:v>
      </x:c>
      <x:c r="Q9" s="21" t="str">
        <x:v>Increasing independence</x:v>
      </x:c>
      <x:c r="R9" s="21" t="str">
        <x:v>Family table; supervised self-feeding</x:v>
      </x:c>
      <x:c r="S9" s="21" t="str">
        <x:v>Maintain structured meals; respect hunger/fullness; avoid force feeding.</x:v>
      </x:c>
      <x:c r="T9" s="21" t="str">
        <x:v>Use child-sized portions; allow second helping based on appetite.</x:v>
      </x:c>
      <x:c r="U9" s="21" t="str">
        <x:v>Food-group diversity across the day; repeat exposure to unfamiliar foods.</x:v>
      </x:c>
      <x:c r="V9" s="21" t="str">
        <x:v>Include age-appropriate protein sources according to diet pattern.</x:v>
      </x:c>
      <x:c r="W9" s="21" t="str">
        <x:v>Include fruits/vegetables across meals/snacks.</x:v>
      </x:c>
      <x:c r="X9" s="21" t="str">
        <x:v>Avoid reliance on thin liquids or low-nutrient snack foods.</x:v>
      </x:c>
      <x:c r="Y9" s="21" t="str">
        <x:v>Handwashing; clean utensils; safe food storage.</x:v>
      </x:c>
      <x:c r="Z9" s="21" t="str">
        <x:v>Moderate</x:v>
      </x:c>
      <x:c r="AA9" s="21" t="str">
        <x:v>Continue age-appropriate cutting and supervision.</x:v>
      </x:c>
      <x:c r="AB9" s="21" t="str">
        <x:v>Block allergen/clinical contraindications; restrict choking-prone forms.</x:v>
      </x:c>
      <x:c r="AC9" s="21" t="str">
        <x:v>Allowed</x:v>
      </x:c>
      <x:c r="AD9" s="21" t="str">
        <x:v>Keep added salt/sugar low; minimize ultra-processed snacks.</x:v>
      </x:c>
      <x:c r="AE9" s="21" t="str">
        <x:v>During illness prioritize fluids, familiar soft foods and clinical assessment if red flags.</x:v>
      </x:c>
      <x:c r="AF9" s="21" t="str">
        <x:v>SELECT + ADAPT</x:v>
      </x:c>
      <x:c r="AG9" s="21" t="str">
        <x:v>Family meals; mini portions; soft wraps; rice/millet meals; nutritious snacks</x:v>
      </x:c>
      <x:c r="AH9" s="21" t="str">
        <x:v>Choking-prone foods in unsafe form; high-sugar/high-salt snack-led patterns</x:v>
      </x:c>
      <x:c r="AI9" s="21" t="str">
        <x:v>Growth target &gt; feeding behaviour &gt; culture/location &gt; preference/budget</x:v>
      </x:c>
      <x:c r="AJ9" s="21" t="str">
        <x:v>Marked picky eating with growth impact; choking; oral-motor issues; obesity/underweight; chronic disease</x:v>
      </x:c>
      <x:c r="AK9" s="21" t="str">
        <x:v>Preschool nutrition, feeding behaviour, portion/meal structure</x:v>
      </x:c>
      <x:c r="AL9" s="21" t="str">
        <x:v>Full preschool recipe pages</x:v>
      </x:c>
      <x:c r="AM9" s="21" t="str">
        <x:v>IAP parent nutrition categories include 1–2 years and preschool 2–5 years; detailed engine rules are MadamGY operational rules for clinical review.</x:v>
      </x:c>
      <x:c r="AN9" s="21" t="str">
        <x:v>https://iapindia.org/guidelines-for-parents/</x:v>
      </x:c>
      <x:c r="AO9" s="21" t="str">
        <x:v>https://www.who.int/tools/your-life-your-health/life-phase/newborns-and-children-under-5-years/feeding-an-infant-or-young-child</x:v>
      </x:c>
      <x:c r="AP9" s="21" t="str">
        <x:v>Mixed: IAP category + operational rules</x:v>
      </x:c>
      <x:c r="AQ9" s="21" t="str">
        <x:v>Draft — Pediatric Review Required</x:v>
      </x:c>
    </x:row>
    <x:row r="10">
      <x:c r="A10" s="21" t="str">
        <x:v>AF05</x:v>
      </x:c>
      <x:c r="B10" s="21" t="str">
        <x:v>Preschool</x:v>
      </x:c>
      <x:c r="C10" s="21" t="n">
        <x:v>36</x:v>
      </x:c>
      <x:c r="D10" s="21" t="n">
        <x:v>59</x:v>
      </x:c>
      <x:c r="E10" s="21" t="str">
        <x:v>3–5 years</x:v>
      </x:c>
      <x:c r="F10" s="21" t="str">
        <x:v>2–5 years</x:v>
      </x:c>
      <x:c r="G10" s="21" t="str">
        <x:v>Preschool family nutrition</x:v>
      </x:c>
      <x:c r="H10" s="21" t="str">
        <x:v>ALLOWED</x:v>
      </x:c>
      <x:c r="I10" s="21" t="str">
        <x:v>Balanced family diet; milk/dairy or alternatives according to dietary pattern and clinical need.</x:v>
      </x:c>
      <x:c r="J10" s="21" t="str">
        <x:v>Routine family meals</x:v>
      </x:c>
      <x:c r="K10" s="21" t="str">
        <x:v>1–2 planned nutritious snacks often practical</x:v>
      </x:c>
      <x:c r="L10" s="21" t="str">
        <x:v>Routine family meals + snacks</x:v>
      </x:c>
      <x:c r="M10" s="21" t="str">
        <x:v>Regular family texture</x:v>
      </x:c>
      <x:c r="N10" s="21" t="str">
        <x:v>Normal chewing with safe cutting where needed</x:v>
      </x:c>
      <x:c r="O10" s="21" t="str">
        <x:v>YES</x:v>
      </x:c>
      <x:c r="P10" s="21" t="str">
        <x:v>YES</x:v>
      </x:c>
      <x:c r="Q10" s="21" t="str">
        <x:v>Mostly independent</x:v>
      </x:c>
      <x:c r="R10" s="21" t="str">
        <x:v>Supervised family eating</x:v>
      </x:c>
      <x:c r="S10" s="21" t="str">
        <x:v>Structured meals/snacks; no pressure or bribery; support food exploration.</x:v>
      </x:c>
      <x:c r="T10" s="21" t="str">
        <x:v>Child-sized servings; appetite-responsive second serving.</x:v>
      </x:c>
      <x:c r="U10" s="21" t="str">
        <x:v>Wide variety; limit dependence on a narrow set of preferred foods.</x:v>
      </x:c>
      <x:c r="V10" s="21" t="str">
        <x:v>Protein source at regular meals where possible.</x:v>
      </x:c>
      <x:c r="W10" s="21" t="str">
        <x:v>Fruit/vegetable exposure throughout the day.</x:v>
      </x:c>
      <x:c r="X10" s="21" t="str">
        <x:v>Balanced mixed meals rather than snack grazing.</x:v>
      </x:c>
      <x:c r="Y10" s="21" t="str">
        <x:v>Food hygiene and safe lunchbox handling.</x:v>
      </x:c>
      <x:c r="Z10" s="21" t="str">
        <x:v>Moderate</x:v>
      </x:c>
      <x:c r="AA10" s="21" t="str">
        <x:v>Supervise high-risk foods and ensure safe size/shape.</x:v>
      </x:c>
      <x:c r="AB10" s="21" t="str">
        <x:v>Allergy and clinical restrictions remain hard filters.</x:v>
      </x:c>
      <x:c r="AC10" s="21" t="str">
        <x:v>Allowed</x:v>
      </x:c>
      <x:c r="AD10" s="21" t="str">
        <x:v>Limit added sugar, excess salt and ultra-processed foods.</x:v>
      </x:c>
      <x:c r="AE10" s="21" t="str">
        <x:v>Soft familiar foods and hydration during illness; red flags trigger clinical care.</x:v>
      </x:c>
      <x:c r="AF10" s="21" t="str">
        <x:v>SELECT + ADAPT</x:v>
      </x:c>
      <x:c r="AG10" s="21" t="str">
        <x:v>Breakfasts; family lunch/dinner; tiffin; nutritious snacks; soups/stews</x:v>
      </x:c>
      <x:c r="AH10" s="21" t="str">
        <x:v>Unsafe choking forms; excessive sugary/salty/fried discretionary foods</x:v>
      </x:c>
      <x:c r="AI10" s="21" t="str">
        <x:v>Growth/clinical goal &gt; acceptance &gt; school routine &gt; culture &gt; budget</x:v>
      </x:c>
      <x:c r="AJ10" s="21" t="str">
        <x:v>Extreme selectivity; feeding conflict; growth concerns; recurrent abdominal/GI symptoms; obesity risk</x:v>
      </x:c>
      <x:c r="AK10" s="21" t="str">
        <x:v>Preschool nutrition and parent guidance</x:v>
      </x:c>
      <x:c r="AL10" s="21" t="str">
        <x:v>Full recipes + child-interest presentation variants</x:v>
      </x:c>
      <x:c r="AM10" s="21" t="str">
        <x:v>IAP preschool nutrition category; responsive feeding principles from WHO.</x:v>
      </x:c>
      <x:c r="AN10" s="21" t="str">
        <x:v>https://iapindia.org/guidelines-for-parents/</x:v>
      </x:c>
      <x:c r="AO10" s="21" t="str">
        <x:v>https://www.who.int/news-room/fact-sheets/detail/infant-and-young-child-feeding</x:v>
      </x:c>
      <x:c r="AP10" s="21" t="str">
        <x:v>Mixed evidence/operational</x:v>
      </x:c>
      <x:c r="AQ10" s="21" t="str">
        <x:v>Draft — Pediatric Review Required</x:v>
      </x:c>
    </x:row>
    <x:row r="11">
      <x:c r="A11" s="21" t="str">
        <x:v>AF06</x:v>
      </x:c>
      <x:c r="B11" s="21" t="str">
        <x:v>Early school age</x:v>
      </x:c>
      <x:c r="C11" s="21" t="n">
        <x:v>60</x:v>
      </x:c>
      <x:c r="D11" s="21" t="n">
        <x:v>119</x:v>
      </x:c>
      <x:c r="E11" s="21" t="str">
        <x:v>5–9 years</x:v>
      </x:c>
      <x:c r="F11" s="21" t="str">
        <x:v>6–9 years</x:v>
      </x:c>
      <x:c r="G11" s="21" t="str">
        <x:v>School-age family nutrition</x:v>
      </x:c>
      <x:c r="H11" s="21" t="str">
        <x:v>ALLOWED</x:v>
      </x:c>
      <x:c r="I11" s="21" t="str">
        <x:v>Family diet plus school/tiffin planning; beverages/dairy according to diet pattern.</x:v>
      </x:c>
      <x:c r="J11" s="21" t="str">
        <x:v>Structured breakfast/lunch/dinner</x:v>
      </x:c>
      <x:c r="K11" s="21" t="str">
        <x:v>Planned school/evening snack as needed</x:v>
      </x:c>
      <x:c r="L11" s="21" t="str">
        <x:v>Not separately defined</x:v>
      </x:c>
      <x:c r="M11" s="21" t="str">
        <x:v>Regular family texture</x:v>
      </x:c>
      <x:c r="N11" s="21" t="str">
        <x:v>Standard safe texture</x:v>
      </x:c>
      <x:c r="O11" s="21" t="str">
        <x:v>YES</x:v>
      </x:c>
      <x:c r="P11" s="21" t="str">
        <x:v>YES</x:v>
      </x:c>
      <x:c r="Q11" s="21" t="str">
        <x:v>Independent</x:v>
      </x:c>
      <x:c r="R11" s="21" t="str">
        <x:v>Family/school eating with supervision appropriate to age</x:v>
      </x:c>
      <x:c r="S11" s="21" t="str">
        <x:v>Maintain meal structure; involve child in healthy choices without coercion.</x:v>
      </x:c>
      <x:c r="T11" s="21" t="str">
        <x:v>Portion according to hunger, growth and activity.</x:v>
      </x:c>
      <x:c r="U11" s="21" t="str">
        <x:v>Diverse meals across grains, protein foods, vegetables, fruits and dairy/alternatives.</x:v>
      </x:c>
      <x:c r="V11" s="21" t="str">
        <x:v>Regular protein sources; tailor to vegetarian/non-vegetarian practice.</x:v>
      </x:c>
      <x:c r="W11" s="21" t="str">
        <x:v>Daily variety encouraged.</x:v>
      </x:c>
      <x:c r="X11" s="21" t="str">
        <x:v>Balanced mixed meals; avoid replacing meals with snack foods.</x:v>
      </x:c>
      <x:c r="Y11" s="21" t="str">
        <x:v>School lunchbox hygiene; safe storage and clean drinking water.</x:v>
      </x:c>
      <x:c r="Z11" s="21" t="str">
        <x:v>Low–Moderate</x:v>
      </x:c>
      <x:c r="AA11" s="21" t="str">
        <x:v>Standard choking precautions; special review for swallowing/neurologic issues.</x:v>
      </x:c>
      <x:c r="AB11" s="21" t="str">
        <x:v>Clinical/allergen blocks continue.</x:v>
      </x:c>
      <x:c r="AC11" s="21" t="str">
        <x:v>Allowed</x:v>
      </x:c>
      <x:c r="AD11" s="21" t="str">
        <x:v>Limit excess salt/free sugars and highly processed foods.</x:v>
      </x:c>
      <x:c r="AE11" s="21" t="str">
        <x:v>Hydration and familiar foods during illness; disease-specific rules override.</x:v>
      </x:c>
      <x:c r="AF11" s="21" t="str">
        <x:v>SELECT + PERSONALIZE</x:v>
      </x:c>
      <x:c r="AG11" s="21" t="str">
        <x:v>Breakfast; lunchbox; balanced bowls; regional family meals; healthy snacks</x:v>
      </x:c>
      <x:c r="AH11" s="21" t="str">
        <x:v>Recipes conflicting with allergy/clinical rules; high-discretionary-food patterns</x:v>
      </x:c>
      <x:c r="AI11" s="21" t="str">
        <x:v>Growth &gt; school schedule &gt; activity &gt; culture &gt; preference &gt; budget</x:v>
      </x:c>
      <x:c r="AJ11" s="21" t="str">
        <x:v>Obesity/underweight; anemia risk; sports overtraining; chronic GI/renal/liver disease; feeding disorder</x:v>
      </x:c>
      <x:c r="AK11" s="21" t="str">
        <x:v>School nutrition, growth monitoring, activity and meal planning</x:v>
      </x:c>
      <x:c r="AL11" s="21" t="str">
        <x:v>Full school-age recipes and tiffin variants</x:v>
      </x:c>
      <x:c r="AM11" s="21" t="str">
        <x:v>IAP parent guideline category includes nutrition for children 5–12 years; detailed meal-engine logic is MadamGY operational.</x:v>
      </x:c>
      <x:c r="AN11" s="21" t="str">
        <x:v>https://iapindia.org/guidelines-for-parents/</x:v>
      </x:c>
      <x:c r="AO11" s="21" t="str">
        <x:v>https://iapindia.org/iap-action-plan-2026/</x:v>
      </x:c>
      <x:c r="AP11" s="21" t="str">
        <x:v>IAP category + operational rules</x:v>
      </x:c>
      <x:c r="AQ11" s="21" t="str">
        <x:v>Draft — Pediatric Review Required</x:v>
      </x:c>
    </x:row>
    <x:row r="12">
      <x:c r="A12" s="21" t="str">
        <x:v>AF07</x:v>
      </x:c>
      <x:c r="B12" s="21" t="str">
        <x:v>Pre-adolescent</x:v>
      </x:c>
      <x:c r="C12" s="21" t="n">
        <x:v>120</x:v>
      </x:c>
      <x:c r="D12" s="21" t="n">
        <x:v>155</x:v>
      </x:c>
      <x:c r="E12" s="21" t="str">
        <x:v>10–12 years</x:v>
      </x:c>
      <x:c r="F12" s="21" t="str">
        <x:v>10–12 years</x:v>
      </x:c>
      <x:c r="G12" s="21" t="str">
        <x:v>Pre-adolescent / growth acceleration</x:v>
      </x:c>
      <x:c r="H12" s="21" t="str">
        <x:v>ALLOWED</x:v>
      </x:c>
      <x:c r="I12" s="21" t="str">
        <x:v>Balanced family diet; nutrient adequacy becomes increasingly important with puberty onset.</x:v>
      </x:c>
      <x:c r="J12" s="21" t="str">
        <x:v>Structured daily meals</x:v>
      </x:c>
      <x:c r="K12" s="21" t="str">
        <x:v>Planned snacks around school/activity as needed</x:v>
      </x:c>
      <x:c r="L12" s="21" t="str">
        <x:v>Not separately defined</x:v>
      </x:c>
      <x:c r="M12" s="21" t="str">
        <x:v>Regular family texture</x:v>
      </x:c>
      <x:c r="N12" s="21" t="str">
        <x:v>Standard texture</x:v>
      </x:c>
      <x:c r="O12" s="21" t="str">
        <x:v>YES</x:v>
      </x:c>
      <x:c r="P12" s="21" t="str">
        <x:v>YES</x:v>
      </x:c>
      <x:c r="Q12" s="21" t="str">
        <x:v>Independent</x:v>
      </x:c>
      <x:c r="R12" s="21" t="str">
        <x:v>Independent eating with family guidance</x:v>
      </x:c>
      <x:c r="S12" s="21" t="str">
        <x:v>Encourage autonomy and body-positive healthy choices; avoid restrictive dieting.</x:v>
      </x:c>
      <x:c r="T12" s="21" t="str">
        <x:v>Portion based on growth, sex, puberty stage and activity.</x:v>
      </x:c>
      <x:c r="U12" s="21" t="str">
        <x:v>High diversity; adequate iron, calcium, protein and overall energy.</x:v>
      </x:c>
      <x:c r="V12" s="21" t="str">
        <x:v>Protein-rich foods distributed through meals according to food practice.</x:v>
      </x:c>
      <x:c r="W12" s="21" t="str">
        <x:v>Regular fruit/vegetable intake.</x:v>
      </x:c>
      <x:c r="X12" s="21" t="str">
        <x:v>Balanced meals; school food choices require guidance.</x:v>
      </x:c>
      <x:c r="Y12" s="21" t="str">
        <x:v>Food safety/lunchbox hygiene.</x:v>
      </x:c>
      <x:c r="Z12" s="21" t="str">
        <x:v>Low</x:v>
      </x:c>
      <x:c r="AA12" s="21" t="str">
        <x:v>Standard food safety; individualized if swallowing disorder.</x:v>
      </x:c>
      <x:c r="AB12" s="21" t="str">
        <x:v>Clinical/allergy rules remain hard filters.</x:v>
      </x:c>
      <x:c r="AC12" s="21" t="str">
        <x:v>Allowed</x:v>
      </x:c>
      <x:c r="AD12" s="21" t="str">
        <x:v>Avoid excessive sugary drinks, high-salt processed foods and unreviewed supplements.</x:v>
      </x:c>
      <x:c r="AE12" s="21" t="str">
        <x:v>Hydration and adequate intake during illness; clinical condition rules take priority.</x:v>
      </x:c>
      <x:c r="AF12" s="21" t="str">
        <x:v>SELECT + PERSONALIZE</x:v>
      </x:c>
      <x:c r="AG12" s="21" t="str">
        <x:v>Balanced bowls; tiffin; sports-support snacks; regional meals; iron/calcium-focused meals</x:v>
      </x:c>
      <x:c r="AH12" s="21" t="str">
        <x:v>Crash-diet recipes; supplement-driven recipes; clinically inappropriate energy restriction</x:v>
      </x:c>
      <x:c r="AI12" s="21" t="str">
        <x:v>Pubertal growth &gt; iron/calcium/protein &gt; activity &gt; culture &gt; preference</x:v>
      </x:c>
      <x:c r="AJ12" s="21" t="str">
        <x:v>Rapid weight loss/gain; delayed/early puberty concerns; anemia; eating-disorder signs; diabetes/CKD/liver disease</x:v>
      </x:c>
      <x:c r="AK12" s="21" t="str">
        <x:v>Puberty nutrition and growth monitoring</x:v>
      </x:c>
      <x:c r="AL12" s="21" t="str">
        <x:v>Full pre-adolescent recipes</x:v>
      </x:c>
      <x:c r="AM12" s="21" t="str">
        <x:v>IAP recognizes nutrition categories for children 5–12 and adolescents; detailed engine fields are operational rules.</x:v>
      </x:c>
      <x:c r="AN12" s="21" t="str">
        <x:v>https://iapindia.org/guidelines-for-parents/</x:v>
      </x:c>
      <x:c r="AO12" s="21" t="str">
        <x:v>https://iapindia.org/iap-action-plan-2026/</x:v>
      </x:c>
      <x:c r="AP12" s="21" t="str">
        <x:v>IAP category + operational rules</x:v>
      </x:c>
      <x:c r="AQ12" s="21" t="str">
        <x:v>Draft — Pediatric Review Required</x:v>
      </x:c>
    </x:row>
    <x:row r="13">
      <x:c r="A13" s="21" t="str">
        <x:v>AF08</x:v>
      </x:c>
      <x:c r="B13" s="21" t="str">
        <x:v>Early–mid adolescence</x:v>
      </x:c>
      <x:c r="C13" s="21" t="n">
        <x:v>156</x:v>
      </x:c>
      <x:c r="D13" s="21" t="n">
        <x:v>191</x:v>
      </x:c>
      <x:c r="E13" s="21" t="str">
        <x:v>13–15 years</x:v>
      </x:c>
      <x:c r="F13" s="21" t="str">
        <x:v>13–18 years</x:v>
      </x:c>
      <x:c r="G13" s="21" t="str">
        <x:v>Adolescent nutrition</x:v>
      </x:c>
      <x:c r="H13" s="21" t="str">
        <x:v>ALLOWED</x:v>
      </x:c>
      <x:c r="I13" s="21" t="str">
        <x:v>Balanced family diet with adolescent autonomy; consider puberty, sports, school schedule and body-image issues.</x:v>
      </x:c>
      <x:c r="J13" s="21" t="str">
        <x:v>Structured meals</x:v>
      </x:c>
      <x:c r="K13" s="21" t="str">
        <x:v>Snacks based on activity/school pattern</x:v>
      </x:c>
      <x:c r="L13" s="21" t="str">
        <x:v>Not separately defined</x:v>
      </x:c>
      <x:c r="M13" s="21" t="str">
        <x:v>Regular family texture</x:v>
      </x:c>
      <x:c r="N13" s="21" t="str">
        <x:v>Standard texture</x:v>
      </x:c>
      <x:c r="O13" s="21" t="str">
        <x:v>YES</x:v>
      </x:c>
      <x:c r="P13" s="21" t="str">
        <x:v>YES</x:v>
      </x:c>
      <x:c r="Q13" s="21" t="str">
        <x:v>Independent</x:v>
      </x:c>
      <x:c r="R13" s="21" t="str">
        <x:v>Independent with shared planning</x:v>
      </x:c>
      <x:c r="S13" s="21" t="str">
        <x:v>Respect autonomy; discourage coercive dieting; support healthy food skills.</x:v>
      </x:c>
      <x:c r="T13" s="21" t="str">
        <x:v>Individualize to growth, sex, puberty stage and activity level.</x:v>
      </x:c>
      <x:c r="U13" s="21" t="str">
        <x:v>Diverse nutrient-dense diet.</x:v>
      </x:c>
      <x:c r="V13" s="21" t="str">
        <x:v>Ensure adequate protein sources across diet pattern.</x:v>
      </x:c>
      <x:c r="W13" s="21" t="str">
        <x:v>Regular fruits/vegetables.</x:v>
      </x:c>
      <x:c r="X13" s="21" t="str">
        <x:v>Balanced meals; avoid chronic meal skipping.</x:v>
      </x:c>
      <x:c r="Y13" s="21" t="str">
        <x:v>Food safety outside home/school.</x:v>
      </x:c>
      <x:c r="Z13" s="21" t="str">
        <x:v>Low</x:v>
      </x:c>
      <x:c r="AA13" s="21" t="str">
        <x:v>Standard precautions; sports/eating-disorder risks are more relevant than choking.</x:v>
      </x:c>
      <x:c r="AB13" s="21" t="str">
        <x:v>Block unsafe restriction, allergy conflicts and disease-inappropriate plans.</x:v>
      </x:c>
      <x:c r="AC13" s="21" t="str">
        <x:v>Allowed</x:v>
      </x:c>
      <x:c r="AD13" s="21" t="str">
        <x:v>Limit free sugars/excess sodium; no unreviewed performance/weight-loss supplements.</x:v>
      </x:c>
      <x:c r="AE13" s="21" t="str">
        <x:v>Maintain fluids and adequate nutrition; clinical conditions require disease-specific plans.</x:v>
      </x:c>
      <x:c r="AF13" s="21" t="str">
        <x:v>SELECT + PERSONALIZE</x:v>
      </x:c>
      <x:c r="AG13" s="21" t="str">
        <x:v>School/college meals; sports meals; iron/calcium/protein-focused recipes; quick healthy meals</x:v>
      </x:c>
      <x:c r="AH13" s="21" t="str">
        <x:v>Crash diets; extreme calorie restriction; unreviewed supplements; disease-specific therapeutic diets without clinician</x:v>
      </x:c>
      <x:c r="AI13" s="21" t="str">
        <x:v>Growth/puberty &gt; activity &gt; iron/calcium/protein &gt; preference &gt; culture/budget</x:v>
      </x:c>
      <x:c r="AJ13" s="21" t="str">
        <x:v>Eating-disorder symptoms; rapid weight change; menstrual concerns; sports fatigue; chronic disease</x:v>
      </x:c>
      <x:c r="AK13" s="21" t="str">
        <x:v>Adolescent nutrition, body-image safety, monitoring</x:v>
      </x:c>
      <x:c r="AL13" s="21" t="str">
        <x:v>Full adolescent recipe library</x:v>
      </x:c>
      <x:c r="AM13" s="21" t="str">
        <x:v>IAP adolescent nutrition category and 2026 action-plan nutrition topics; operational personalization fields require review.</x:v>
      </x:c>
      <x:c r="AN13" s="21" t="str">
        <x:v>https://iapindia.org/guidelines-for-parents/</x:v>
      </x:c>
      <x:c r="AO13" s="21" t="str">
        <x:v>https://iapindia.org/iap-action-plan-2026/</x:v>
      </x:c>
      <x:c r="AP13" s="21" t="str">
        <x:v>IAP category + operational rules</x:v>
      </x:c>
      <x:c r="AQ13" s="21" t="str">
        <x:v>Draft — Pediatric Review Required</x:v>
      </x:c>
    </x:row>
    <x:row r="14">
      <x:c r="A14" s="21" t="str">
        <x:v>AF09</x:v>
      </x:c>
      <x:c r="B14" s="21" t="str">
        <x:v>Late adolescence</x:v>
      </x:c>
      <x:c r="C14" s="21" t="n">
        <x:v>192</x:v>
      </x:c>
      <x:c r="D14" s="21" t="n">
        <x:v>216</x:v>
      </x:c>
      <x:c r="E14" s="21" t="str">
        <x:v>16–18 years</x:v>
      </x:c>
      <x:c r="F14" s="21" t="str">
        <x:v>13–18 years</x:v>
      </x:c>
      <x:c r="G14" s="21" t="str">
        <x:v>Late adolescent transition</x:v>
      </x:c>
      <x:c r="H14" s="21" t="str">
        <x:v>ALLOWED</x:v>
      </x:c>
      <x:c r="I14" s="21" t="str">
        <x:v>Independent food choices increasingly common; family/cultural pattern and lifestyle remain important.</x:v>
      </x:c>
      <x:c r="J14" s="21" t="str">
        <x:v>Structured meals</x:v>
      </x:c>
      <x:c r="K14" s="21" t="str">
        <x:v>Snacks based on activity and routine</x:v>
      </x:c>
      <x:c r="L14" s="21" t="str">
        <x:v>Not separately defined</x:v>
      </x:c>
      <x:c r="M14" s="21" t="str">
        <x:v>Regular family texture</x:v>
      </x:c>
      <x:c r="N14" s="21" t="str">
        <x:v>Standard texture</x:v>
      </x:c>
      <x:c r="O14" s="21" t="str">
        <x:v>YES</x:v>
      </x:c>
      <x:c r="P14" s="21" t="str">
        <x:v>YES</x:v>
      </x:c>
      <x:c r="Q14" s="21" t="str">
        <x:v>Independent</x:v>
      </x:c>
      <x:c r="R14" s="21" t="str">
        <x:v>Independent self-management with clinician/parent support as appropriate</x:v>
      </x:c>
      <x:c r="S14" s="21" t="str">
        <x:v>Shared decision-making; avoid moralizing food; support practical cooking and meal planning skills.</x:v>
      </x:c>
      <x:c r="T14" s="21" t="str">
        <x:v>Individualize to growth, sex, activity and clinical status.</x:v>
      </x:c>
      <x:c r="U14" s="21" t="str">
        <x:v>Full dietary diversity and practical healthy eating skills.</x:v>
      </x:c>
      <x:c r="V14" s="21" t="str">
        <x:v>Adequate protein distribution according to diet pattern and activity.</x:v>
      </x:c>
      <x:c r="W14" s="21" t="str">
        <x:v>Regular fruit/vegetable intake.</x:v>
      </x:c>
      <x:c r="X14" s="21" t="str">
        <x:v>Balanced meals; avoid chronic meal skipping/replacement with supplements.</x:v>
      </x:c>
      <x:c r="Y14" s="21" t="str">
        <x:v>Food safety for outside/home cooking.</x:v>
      </x:c>
      <x:c r="Z14" s="21" t="str">
        <x:v>Low</x:v>
      </x:c>
      <x:c r="AA14" s="21" t="str">
        <x:v>Standard precautions.</x:v>
      </x:c>
      <x:c r="AB14" s="21" t="str">
        <x:v>Block allergy/clinical conflicts and unsafe diet strategies.</x:v>
      </x:c>
      <x:c r="AC14" s="21" t="str">
        <x:v>Allowed</x:v>
      </x:c>
      <x:c r="AD14" s="21" t="str">
        <x:v>Limit excess sugar/sodium; avoid unregulated supplements.</x:v>
      </x:c>
      <x:c r="AE14" s="21" t="str">
        <x:v>Maintain hydration/nutrition; specialist plans for chronic disease.</x:v>
      </x:c>
      <x:c r="AF14" s="21" t="str">
        <x:v>SELECT + PERSONALIZE</x:v>
      </x:c>
      <x:c r="AG14" s="21" t="str">
        <x:v>Family/college meals; sports nutrition; quick meals; budget-friendly recipes; regional recipes</x:v>
      </x:c>
      <x:c r="AH14" s="21" t="str">
        <x:v>Extreme restrictive diets; unreviewed weight-loss/bodybuilding products; disease-specific therapeutic plans without specialist</x:v>
      </x:c>
      <x:c r="AI14" s="21" t="str">
        <x:v>Clinical/growth status &gt; activity &gt; practical independence &gt; culture &gt; preference &gt; budget</x:v>
      </x:c>
      <x:c r="AJ14" s="21" t="str">
        <x:v>Eating disorder; rapid weight change; chronic disease; supplement misuse; severe fatigue</x:v>
      </x:c>
      <x:c r="AK14" s="21" t="str">
        <x:v>Transition-to-adult healthy eating skills, nutrition monitoring</x:v>
      </x:c>
      <x:c r="AL14" s="21" t="str">
        <x:v>Full late-adolescent recipe pages</x:v>
      </x:c>
      <x:c r="AM14" s="21" t="str">
        <x:v>IAP adolescent nutrition category; engine operational rules to be clinically approved.</x:v>
      </x:c>
      <x:c r="AN14" s="21" t="str">
        <x:v>https://iapindia.org/guidelines-for-parents/</x:v>
      </x:c>
      <x:c r="AO14" s="21" t="str">
        <x:v>https://iapindia.org/iap-action-plan-2026/</x:v>
      </x:c>
      <x:c r="AP14" s="21" t="str">
        <x:v>IAP category + operational rules</x:v>
      </x:c>
      <x:c r="AQ14" s="21" t="str">
        <x:v>Draft — Pediatric Review Required</x:v>
      </x:c>
    </x:row>
  </x:sheetData>
  <x:mergeCells>
    <x:mergeCell ref="A1:AQ1"/>
    <x:mergeCell ref="A2:AQ2"/>
  </x:mergeCells>
  <x:conditionalFormatting sqref="H5:H14">
    <x:cfRule type="expression" dxfId="0" priority="1">
      <x:formula>H5="BLOCKED"</x:formula>
    </x:cfRule>
    <x:cfRule type="expression" dxfId="1" priority="2">
      <x:formula>H5="ALLOWED"</x:formula>
    </x:cfRule>
  </x:conditionalFormatting>
  <x:conditionalFormatting sqref="Z5:Z14">
    <x:cfRule type="expression" dxfId="2" priority="3">
      <x:formula>Z5="High"</x:formula>
    </x:cfRule>
  </x:conditionalFormatting>
  <x:conditionalFormatting sqref="AQ5:AQ14">
    <x:cfRule type="expression" dxfId="3" priority="4">
      <x:formula>AQ5="Approved"</x:formula>
    </x:cfRule>
    <x:cfRule type="expression" dxfId="4" priority="5">
      <x:formula>LEFT(AQ5,5)="Draft"</x:formula>
    </x:cfRule>
  </x:conditionalFormatting>
  <x:dataValidations count="4">
    <x:dataValidation type="list" sqref="H5:H14">
      <x:formula1>"BLOCKED,ALLOWED,CONDITIONAL"</x:formula1>
    </x:dataValidation>
    <x:dataValidation type="list" sqref="Z5:Z14">
      <x:formula1>"High,Moderate–High,Moderate,Low–Moderate,Low"</x:formula1>
    </x:dataValidation>
    <x:dataValidation type="list" sqref="AF5:AF14">
      <x:formula1>"BLOCK,SELECT_APPROVED + TEXTURE_ADAPT,SELECT_APPROVED + TEXTURE/PORTION_ADAPT,SELECT + ADAPT,SELECT + PERSONALIZE"</x:formula1>
    </x:dataValidation>
    <x:dataValidation type="list" sqref="AQ5:AQ14">
      <x:formula1>"Draft — Pediatric Review Required,Nutrition Reviewed,Clinical Reviewed,Approved,Retired"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a9c2b2908e4ab1"/>
  </x:tableParts>
</x:worksheet>
</file>