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f54d6236145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 Registry" sheetId="1" r:id="R8260c5cb15454417"/>
    <x:sheet xmlns:r="http://schemas.openxmlformats.org/officeDocument/2006/relationships" name="Eligibility Matrix" sheetId="2" r:id="R357220410a2f42e6"/>
    <x:sheet xmlns:r="http://schemas.openxmlformats.org/officeDocument/2006/relationships" name="Input Field Map" sheetId="3" r:id="Rc96d321aa7ba49ca"/>
    <x:sheet xmlns:r="http://schemas.openxmlformats.org/officeDocument/2006/relationships" name="Template Registry" sheetId="4" r:id="R2ac7752450924524"/>
    <x:sheet xmlns:r="http://schemas.openxmlformats.org/officeDocument/2006/relationships" name="Review Gate Matrix" sheetId="5" r:id="Rdc4733c33ea84928"/>
    <x:sheet xmlns:r="http://schemas.openxmlformats.org/officeDocument/2006/relationships" name="JSON Output Map" sheetId="6" r:id="R7d1b9448b16a41a2"/>
    <x:sheet xmlns:r="http://schemas.openxmlformats.org/officeDocument/2006/relationships" name="Validation Test Matrix" sheetId="7" r:id="R192e2099cf384526"/>
    <x:sheet xmlns:r="http://schemas.openxmlformats.org/officeDocument/2006/relationships" name="Coverage Summary" sheetId="8" r:id="Rdeb1a221298f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4CC"/>
      </x:patternFill>
    </x:fill>
    <x:fill>
      <x:patternFill patternType="solid">
        <x:fgColor rgb="FF0F6B66"/>
      </x:patternFill>
    </x:fill>
    <x:fill>
      <x:patternFill patternType="solid">
        <x:fgColor rgb="FF6E355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9cef319e3a42b8" /><Relationship Type="http://schemas.openxmlformats.org/officeDocument/2006/relationships/theme" Target="/xl/theme/theme1.xml" Id="Rfa23bddeed8c4af4" /><Relationship Type="http://schemas.openxmlformats.org/officeDocument/2006/relationships/sharedStrings" Target="/xl/sharedStrings.xml" Id="R4168b082b4f04f8a" /><Relationship Type="http://schemas.openxmlformats.org/officeDocument/2006/relationships/worksheet" Target="/xl/worksheets/sheet1.xml" Id="R8260c5cb15454417" /><Relationship Type="http://schemas.openxmlformats.org/officeDocument/2006/relationships/worksheet" Target="/xl/worksheets/sheet2.xml" Id="R357220410a2f42e6" /><Relationship Type="http://schemas.openxmlformats.org/officeDocument/2006/relationships/worksheet" Target="/xl/worksheets/sheet3.xml" Id="Rc96d321aa7ba49ca" /><Relationship Type="http://schemas.openxmlformats.org/officeDocument/2006/relationships/worksheet" Target="/xl/worksheets/sheet4.xml" Id="R2ac7752450924524" /><Relationship Type="http://schemas.openxmlformats.org/officeDocument/2006/relationships/worksheet" Target="/xl/worksheets/sheet5.xml" Id="Rdc4733c33ea84928" /><Relationship Type="http://schemas.openxmlformats.org/officeDocument/2006/relationships/worksheet" Target="/xl/worksheets/sheet6.xml" Id="R7d1b9448b16a41a2" /><Relationship Type="http://schemas.openxmlformats.org/officeDocument/2006/relationships/worksheet" Target="/xl/worksheets/sheet7.xml" Id="R192e2099cf384526" /><Relationship Type="http://schemas.openxmlformats.org/officeDocument/2006/relationships/worksheet" Target="/xl/worksheets/sheet8.xml" Id="Rdeb1a221298f42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ee25fa5e12426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Module Coverage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'Coverage Summary'!$A$5:$A$7</c:f>
              <c:strCache>
                <c:ptCount val="0"/>
              </c:strCache>
            </c:strRef>
          </c:cat>
          <c:val>
            <c:numRef>
              <c:f>'Coverage Summary'!$B$5:$B$7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'Coverage Summary'!$A$5:$A$7</c:f>
              <c:strCache>
                <c:ptCount val="0"/>
              </c:strCache>
            </c:strRef>
          </c:cat>
          <c:val>
            <c:numRef>
              <c:f>'Coverage Summary'!$C$5:$C$7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ee25fa5e12426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geRegistryTable" displayName="PageRegistryTable" ref="A4:U128" headerRowCount="1">
  <x:tableColumns count="21">
    <x:tableColumn id="1" name="Registry_ID"/>
    <x:tableColumn id="2" name="Book_Type"/>
    <x:tableColumn id="3" name="Module_ID"/>
    <x:tableColumn id="4" name="Part"/>
    <x:tableColumn id="5" name="Section"/>
    <x:tableColumn id="6" name="Purpose"/>
    <x:tableColumn id="7" name="Component_Type"/>
    <x:tableColumn id="8" name="Page_Budget"/>
    <x:tableColumn id="9" name="Eligibility_Class"/>
    <x:tableColumn id="10" name="Eligibility_Expression"/>
    <x:tableColumn id="11" name="Primary_Input_Groups"/>
    <x:tableColumn id="12" name="Required_Master_IDs"/>
    <x:tableColumn id="13" name="Primary_Template_ID"/>
    <x:tableColumn id="14" name="Output_JSON_Path"/>
    <x:tableColumn id="15" name="Language_Behavior"/>
    <x:tableColumn id="16" name="Reviewer_Gates"/>
    <x:tableColumn id="17" name="Page_Break_Behavior"/>
    <x:tableColumn id="18" name="Writable_YN"/>
    <x:tableColumn id="19" name="Indexable_YN"/>
    <x:tableColumn id="20" name="Release_Blocking_YN"/>
    <x:tableColumn id="21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EligibilityMatrixTable" displayName="EligibilityMatrixTable" ref="A4:L128" headerRowCount="1">
  <x:tableColumns count="12">
    <x:tableColumn id="1" name="Module_ID"/>
    <x:tableColumn id="2" name="Book"/>
    <x:tableColumn id="3" name="Age_or_Stage"/>
    <x:tableColumn id="4" name="Profile_Data_Required"/>
    <x:tableColumn id="5" name="Rule_Prerequisite"/>
    <x:tableColumn id="6" name="Hard_Stop_Overrides"/>
    <x:tableColumn id="7" name="Include_When"/>
    <x:tableColumn id="8" name="Omit_When"/>
    <x:tableColumn id="9" name="Future_Age_Behavior"/>
    <x:tableColumn id="10" name="Default_State"/>
    <x:tableColumn id="11" name="Release_Gate"/>
    <x:tableColumn id="12" name="Developer_Test"/>
  </x:tableColumns>
  <x:tableStyleInfo name="TableStyleMedium2" showRowStripes="1"/>
</x:table>
</file>

<file path=xl/tables/table3.xml><?xml version="1.0" encoding="utf-8"?>
<x:table xmlns:x="http://schemas.openxmlformats.org/spreadsheetml/2006/main" id="3" name="InputFieldMapTable" displayName="InputFieldMapTable" ref="A4:H17" headerRowCount="1">
  <x:tableColumns count="8">
    <x:tableColumn id="1" name="Input_Group"/>
    <x:tableColumn id="2" name="Canonical_JSON_Path"/>
    <x:tableColumn id="3" name="Owner_System"/>
    <x:tableColumn id="4" name="Source_Channel"/>
    <x:tableColumn id="5" name="Required_For"/>
    <x:tableColumn id="6" name="Validation"/>
    <x:tableColumn id="7" name="Sensitive_Handling"/>
    <x:tableColumn id="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emplateRegistryTable" displayName="TemplateRegistryTable" ref="A4:M22" headerRowCount="1">
  <x:tableColumns count="13">
    <x:tableColumn id="1" name="Template_ID"/>
    <x:tableColumn id="2" name="Book"/>
    <x:tableColumn id="3" name="Component_Type"/>
    <x:tableColumn id="4" name="Purpose"/>
    <x:tableColumn id="5" name="Default_Page_Mode"/>
    <x:tableColumn id="6" name="Can_Continue"/>
    <x:tableColumn id="7" name="Repeat_Header"/>
    <x:tableColumn id="8" name="Writing_Space"/>
    <x:tableColumn id="9" name="Safety_Priority"/>
    <x:tableColumn id="10" name="Mobile_PDF"/>
    <x:tableColumn id="11" name="Print_PDF"/>
    <x:tableColumn id="12" name="Language_Adaptive"/>
    <x:tableColumn id="13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ReviewGateMatrixTable" displayName="ReviewGateMatrixTable" ref="A4:K10" headerRowCount="1">
  <x:tableColumns count="11">
    <x:tableColumn id="1" name="Gate_ID"/>
    <x:tableColumn id="2" name="Domain"/>
    <x:tableColumn id="3" name="Clinical"/>
    <x:tableColumn id="4" name="Nutrition"/>
    <x:tableColumn id="5" name="Safety"/>
    <x:tableColumn id="6" name="Language"/>
    <x:tableColumn id="7" name="Editorial"/>
    <x:tableColumn id="8" name="Technical"/>
    <x:tableColumn id="9" name="Release_Blocking"/>
    <x:tableColumn id="10" name="Typical_Modules"/>
    <x:tableColumn id="11" name="Output"/>
  </x:tableColumns>
  <x:tableStyleInfo name="TableStyleMedium2" showRowStripes="1"/>
</x:table>
</file>

<file path=xl/tables/table6.xml><?xml version="1.0" encoding="utf-8"?>
<x:table xmlns:x="http://schemas.openxmlformats.org/spreadsheetml/2006/main" id="6" name="JSONOutputMapTable" displayName="JSONOutputMapTable" ref="A4:H17" headerRowCount="1">
  <x:tableColumns count="8">
    <x:tableColumn id="1" name="Book"/>
    <x:tableColumn id="2" name="Module_Group"/>
    <x:tableColumn id="3" name="Primary_JSON_Path"/>
    <x:tableColumn id="4" name="Object_Type"/>
    <x:tableColumn id="5" name="Key_IDs"/>
    <x:tableColumn id="6" name="Renderer_Consumes"/>
    <x:tableColumn id="7" name="Reviewer_UI"/>
    <x:tableColumn id="8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ValidationTestMatrixTable" displayName="ValidationTestMatrixTable" ref="A4:G16" headerRowCount="1">
  <x:tableColumns count="7">
    <x:tableColumn id="1" name="Test_ID"/>
    <x:tableColumn id="2" name="Layer"/>
    <x:tableColumn id="3" name="Scenario"/>
    <x:tableColumn id="4" name="Expected_Result"/>
    <x:tableColumn id="5" name="Blocks_Release"/>
    <x:tableColumn id="6" name="Applies_To"/>
    <x:tableColumn id="7" name="Automation"/>
  </x:tableColumns>
  <x:tableStyleInfo name="TableStyleMedium2" showRowStripes="1"/>
</x:table>
</file>

<file path=xl/tables/table8.xml><?xml version="1.0" encoding="utf-8"?>
<x:table xmlns:x="http://schemas.openxmlformats.org/spreadsheetml/2006/main" id="8" name="CoverageSummaryTable" displayName="CoverageSummaryTable" ref="A4:D11" headerRowCount="1">
  <x:tableColumns count="4">
    <x:tableColumn id="1" name="Metric"/>
    <x:tableColumn id="2" name="Book 1"/>
    <x:tableColumn id="3" name="Book 2"/>
    <x:tableColumn id="4" name="Total /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cc7119a61245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d09440849c46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596803191384d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76d4066eca743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b6a5f7432a74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a885f8f1f5241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d22695def6348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ba46f94e3bd4473f" /><Relationship Type="http://schemas.openxmlformats.org/officeDocument/2006/relationships/table" Target="/xl/tables/table8.xml" Id="R4f3431b7c19944fd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22" hidden="0" customWidth="1"/>
    <x:col min="5" max="5" width="32" hidden="0" customWidth="1"/>
    <x:col min="6" max="6" width="30" hidden="0" customWidth="1"/>
    <x:col min="7" max="7" width="24" hidden="0" customWidth="1"/>
    <x:col min="8" max="8" width="14" hidden="0" customWidth="1"/>
    <x:col min="9" max="9" width="20" hidden="0" customWidth="1"/>
    <x:col min="10" max="10" width="38" hidden="0" customWidth="1"/>
    <x:col min="11" max="11" width="38" hidden="0" customWidth="1"/>
    <x:col min="12" max="12" width="46" hidden="0" customWidth="1"/>
    <x:col min="13" max="13" width="20" hidden="0" customWidth="1"/>
    <x:col min="14" max="14" width="28" hidden="0" customWidth="1"/>
    <x:col min="15" max="15" width="38" hidden="0" customWidth="1"/>
    <x:col min="16" max="16" width="28" hidden="0" customWidth="1"/>
    <x:col min="17" max="17" width="34" hidden="0" customWidth="1"/>
    <x:col min="18" max="18" width="14" hidden="0" customWidth="1"/>
    <x:col min="19" max="19" width="14" hidden="0" customWidth="1"/>
    <x:col min="20" max="20" width="18" hidden="0" customWidth="1"/>
    <x:col min="21" max="21" width="14" hidden="0" customWidth="1"/>
  </x:cols>
  <x:sheetData>
    <x:row r="1">
      <x:c r="A1" s="3" t="str">
        <x:v>MadamGY Book Engine Page Registry — Book 1 + Book 2</x:v>
      </x:c>
    </x:row>
    <x:row r="2" ht="42" customHeight="1">
      <x:c r="A2" s="8" t="str">
        <x:v>Direct coding map: one row per module. Eligibility, input groups, master dependencies, template, reviewer gates and JSON path are explicit. Developers should replace generic expressions with finalized rule IDs during implementation.</x:v>
      </x:c>
    </x:row>
    <x:row r="4">
      <x:c r="A4" s="14" t="str">
        <x:v>Registry_ID</x:v>
      </x:c>
      <x:c r="B4" s="14" t="str">
        <x:v>Book_Type</x:v>
      </x:c>
      <x:c r="C4" s="14" t="str">
        <x:v>Module_ID</x:v>
      </x:c>
      <x:c r="D4" s="14" t="str">
        <x:v>Part</x:v>
      </x:c>
      <x:c r="E4" s="14" t="str">
        <x:v>Section</x:v>
      </x:c>
      <x:c r="F4" s="14" t="str">
        <x:v>Purpose</x:v>
      </x:c>
      <x:c r="G4" s="14" t="str">
        <x:v>Component_Type</x:v>
      </x:c>
      <x:c r="H4" s="14" t="str">
        <x:v>Page_Budget</x:v>
      </x:c>
      <x:c r="I4" s="14" t="str">
        <x:v>Eligibility_Class</x:v>
      </x:c>
      <x:c r="J4" s="14" t="str">
        <x:v>Eligibility_Expression</x:v>
      </x:c>
      <x:c r="K4" s="14" t="str">
        <x:v>Primary_Input_Groups</x:v>
      </x:c>
      <x:c r="L4" s="14" t="str">
        <x:v>Required_Master_IDs</x:v>
      </x:c>
      <x:c r="M4" s="14" t="str">
        <x:v>Primary_Template_ID</x:v>
      </x:c>
      <x:c r="N4" s="14" t="str">
        <x:v>Output_JSON_Path</x:v>
      </x:c>
      <x:c r="O4" s="14" t="str">
        <x:v>Language_Behavior</x:v>
      </x:c>
      <x:c r="P4" s="14" t="str">
        <x:v>Reviewer_Gates</x:v>
      </x:c>
      <x:c r="Q4" s="14" t="str">
        <x:v>Page_Break_Behavior</x:v>
      </x:c>
      <x:c r="R4" s="14" t="str">
        <x:v>Writable_YN</x:v>
      </x:c>
      <x:c r="S4" s="14" t="str">
        <x:v>Indexable_YN</x:v>
      </x:c>
      <x:c r="T4" s="14" t="str">
        <x:v>Release_Blocking_YN</x:v>
      </x:c>
      <x:c r="U4" s="14" t="str">
        <x:v>Status</x:v>
      </x:c>
    </x:row>
    <x:row r="5">
      <x:c r="A5" s="18" t="str">
        <x:v>REG-B1-00</x:v>
      </x:c>
      <x:c r="B5" s="18" t="str">
        <x:v>BOOK_1</x:v>
      </x:c>
      <x:c r="C5" s="18" t="str">
        <x:v>B1-00</x:v>
      </x:c>
      <x:c r="D5" s="18" t="str">
        <x:v>Front Matter</x:v>
      </x:c>
      <x:c r="E5" s="18" t="str">
        <x:v>Cover &amp; Identity</x:v>
      </x:c>
      <x:c r="F5" s="18" t="str">
        <x:v>Cover</x:v>
      </x:c>
      <x:c r="G5" s="18" t="str">
        <x:v>cover</x:v>
      </x:c>
      <x:c r="H5" s="18" t="str">
        <x:v>1</x:v>
      </x:c>
      <x:c r="I5" s="18" t="str">
        <x:v>Always</x:v>
      </x:c>
      <x:c r="J5" s="18" t="str">
        <x:v>TRUE</x:v>
      </x:c>
      <x:c r="K5" s="18" t="str">
        <x:v>child_profile</x:v>
      </x:c>
      <x:c r="L5" s="18" t="str"/>
      <x:c r="M5" s="18" t="str">
        <x:v>B1-COVER-01</x:v>
      </x:c>
      <x:c r="N5" s="18" t="str">
        <x:v>$.sections[*]</x:v>
      </x:c>
      <x:c r="O5" s="18" t="str">
        <x:v>Translate approved parent-facing text; preserve canonical IDs/locked values.</x:v>
      </x:c>
      <x:c r="P5" s="18" t="str">
        <x:v>Editorial</x:v>
      </x:c>
      <x:c r="Q5" s="18" t="str">
        <x:v>Dedicated cover page.</x:v>
      </x:c>
      <x:c r="R5" s="18" t="str">
        <x:v>N</x:v>
      </x:c>
      <x:c r="S5" s="18" t="str">
        <x:v>N</x:v>
      </x:c>
      <x:c r="T5" s="18" t="str">
        <x:v>N</x:v>
      </x:c>
      <x:c r="U5" s="18" t="str">
        <x:v>Draft</x:v>
      </x:c>
    </x:row>
    <x:row r="6">
      <x:c r="A6" s="18" t="str">
        <x:v>REG-B1-01</x:v>
      </x:c>
      <x:c r="B6" s="18" t="str">
        <x:v>BOOK_1</x:v>
      </x:c>
      <x:c r="C6" s="18" t="str">
        <x:v>B1-01</x:v>
      </x:c>
      <x:c r="D6" s="18" t="str">
        <x:v>Front Matter</x:v>
      </x:c>
      <x:c r="E6" s="18" t="str">
        <x:v>Welcome &amp; How to Use</x:v>
      </x:c>
      <x:c r="F6" s="18" t="str">
        <x:v>Welcome</x:v>
      </x:c>
      <x:c r="G6" s="18" t="str">
        <x:v>text+cards</x:v>
      </x:c>
      <x:c r="H6" s="18" t="str">
        <x:v>1-2</x:v>
      </x:c>
      <x:c r="I6" s="18" t="str">
        <x:v>Always</x:v>
      </x:c>
      <x:c r="J6" s="18" t="str">
        <x:v>TRUE</x:v>
      </x:c>
      <x:c r="K6" s="18" t="str">
        <x:v>child_profile</x:v>
      </x:c>
      <x:c r="L6" s="18" t="str"/>
      <x:c r="M6" s="18" t="str">
        <x:v>B1-GENERIC-01</x:v>
      </x:c>
      <x:c r="N6" s="18" t="str">
        <x:v>$.sections[*]</x:v>
      </x:c>
      <x:c r="O6" s="18" t="str">
        <x:v>Translate approved parent-facing text; preserve canonical IDs/locked values.</x:v>
      </x:c>
      <x:c r="P6" s="18" t="str">
        <x:v>Editorial</x:v>
      </x:c>
      <x:c r="Q6" s="18" t="str">
        <x:v>Start new page for section opener; component may flow to continuation pages.</x:v>
      </x:c>
      <x:c r="R6" s="18" t="str">
        <x:v>Y</x:v>
      </x:c>
      <x:c r="S6" s="18" t="str">
        <x:v>Y</x:v>
      </x:c>
      <x:c r="T6" s="18" t="str">
        <x:v>N</x:v>
      </x:c>
      <x:c r="U6" s="18" t="str">
        <x:v>Draft</x:v>
      </x:c>
    </x:row>
    <x:row r="7">
      <x:c r="A7" s="18" t="str">
        <x:v>REG-B1-02</x:v>
      </x:c>
      <x:c r="B7" s="18" t="str">
        <x:v>BOOK_1</x:v>
      </x:c>
      <x:c r="C7" s="18" t="str">
        <x:v>B1-02</x:v>
      </x:c>
      <x:c r="D7" s="18" t="str">
        <x:v>Front Matter</x:v>
      </x:c>
      <x:c r="E7" s="18" t="str">
        <x:v>Child at a Glance</x:v>
      </x:c>
      <x:c r="F7" s="18" t="str">
        <x:v>Profile dashboard</x:v>
      </x:c>
      <x:c r="G7" s="18" t="str">
        <x:v>profile_card</x:v>
      </x:c>
      <x:c r="H7" s="18" t="str">
        <x:v>1-2</x:v>
      </x:c>
      <x:c r="I7" s="18" t="str">
        <x:v>Always</x:v>
      </x:c>
      <x:c r="J7" s="18" t="str">
        <x:v>TRUE</x:v>
      </x:c>
      <x:c r="K7" s="18" t="str">
        <x:v>child_profile; nutrition.approved_target_ids; diet_practice_tags</x:v>
      </x:c>
      <x:c r="L7" s="18" t="str">
        <x:v>Nutrition Target Master; Ingredient Master</x:v>
      </x:c>
      <x:c r="M7" s="18" t="str">
        <x:v>B1-PROFILE-01</x:v>
      </x:c>
      <x:c r="N7" s="18" t="str">
        <x:v>$.sections[*]</x:v>
      </x:c>
      <x:c r="O7" s="18" t="str">
        <x:v>Translate approved parent-facing text; preserve canonical IDs/locked values.</x:v>
      </x:c>
      <x:c r="P7" s="18" t="str">
        <x:v>Nutrition</x:v>
      </x:c>
      <x:c r="Q7" s="18" t="str">
        <x:v>Start new page for section opener; component may flow to continuation pages.</x:v>
      </x:c>
      <x:c r="R7" s="18" t="str">
        <x:v>N</x:v>
      </x:c>
      <x:c r="S7" s="18" t="str">
        <x:v>Y</x:v>
      </x:c>
      <x:c r="T7" s="18" t="str">
        <x:v>N</x:v>
      </x:c>
      <x:c r="U7" s="18" t="str">
        <x:v>Draft</x:v>
      </x:c>
    </x:row>
    <x:row r="8">
      <x:c r="A8" s="18" t="str">
        <x:v>REG-B1-03</x:v>
      </x:c>
      <x:c r="B8" s="18" t="str">
        <x:v>BOOK_1</x:v>
      </x:c>
      <x:c r="C8" s="18" t="str">
        <x:v>B1-03</x:v>
      </x:c>
      <x:c r="D8" s="18" t="str">
        <x:v>Front Matter</x:v>
      </x:c>
      <x:c r="E8" s="18" t="str">
        <x:v>Consultation Snapshot</x:v>
      </x:c>
      <x:c r="F8" s="18" t="str">
        <x:v>Clinical summary</x:v>
      </x:c>
      <x:c r="G8" s="18" t="str">
        <x:v>summary_cards</x:v>
      </x:c>
      <x:c r="H8" s="18" t="str">
        <x:v>1-2</x:v>
      </x:c>
      <x:c r="I8" s="18" t="str">
        <x:v>Always</x:v>
      </x:c>
      <x:c r="J8" s="18" t="str">
        <x:v>TRUE</x:v>
      </x:c>
      <x:c r="K8" s="18" t="str">
        <x:v>child_profile</x:v>
      </x:c>
      <x:c r="L8" s="18" t="str"/>
      <x:c r="M8" s="18" t="str">
        <x:v>B1-GENERIC-01</x:v>
      </x:c>
      <x:c r="N8" s="18" t="str">
        <x:v>$.sections[*]</x:v>
      </x:c>
      <x:c r="O8" s="18" t="str">
        <x:v>Translate approved parent-facing text; preserve canonical IDs/locked values.</x:v>
      </x:c>
      <x:c r="P8" s="18" t="str">
        <x:v>Editorial</x:v>
      </x:c>
      <x:c r="Q8" s="18" t="str">
        <x:v>Start new page for section opener; component may flow to continuation pages.</x:v>
      </x:c>
      <x:c r="R8" s="18" t="str">
        <x:v>N</x:v>
      </x:c>
      <x:c r="S8" s="18" t="str">
        <x:v>Y</x:v>
      </x:c>
      <x:c r="T8" s="18" t="str">
        <x:v>N</x:v>
      </x:c>
      <x:c r="U8" s="18" t="str">
        <x:v>Draft</x:v>
      </x:c>
    </x:row>
    <x:row r="9">
      <x:c r="A9" s="18" t="str">
        <x:v>REG-B1-04</x:v>
      </x:c>
      <x:c r="B9" s="18" t="str">
        <x:v>BOOK_1</x:v>
      </x:c>
      <x:c r="C9" s="18" t="str">
        <x:v>B1-04</x:v>
      </x:c>
      <x:c r="D9" s="18" t="str">
        <x:v>Growth &amp; Nutrition</x:v>
      </x:c>
      <x:c r="E9" s="18" t="str">
        <x:v>Anthropometry History</x:v>
      </x:c>
      <x:c r="F9" s="18" t="str">
        <x:v>Growth record</x:v>
      </x:c>
      <x:c r="G9" s="18" t="str">
        <x:v>monitoring_table</x:v>
      </x:c>
      <x:c r="H9" s="18" t="str">
        <x:v>2-5</x:v>
      </x:c>
      <x:c r="I9" s="18" t="str">
        <x:v>Profile-Conditional</x:v>
      </x:c>
      <x:c r="J9" s="18" t="str">
        <x:v>profile_condition_for('B1-04') = TRUE</x:v>
      </x:c>
      <x:c r="K9" s="18" t="str">
        <x:v>child_profile; growth.measurements; nutrition.approved_target_ids; diet_practice_tags</x:v>
      </x:c>
      <x:c r="L9" s="18" t="str">
        <x:v>Growth Reference; Nutrition Target Master; Ingredient Master</x:v>
      </x:c>
      <x:c r="M9" s="18" t="str">
        <x:v>B1-TRACK-01</x:v>
      </x:c>
      <x:c r="N9" s="18" t="str">
        <x:v>$.sections[*]</x:v>
      </x:c>
      <x:c r="O9" s="18" t="str">
        <x:v>Translate approved parent-facing text; preserve canonical IDs/locked values.</x:v>
      </x:c>
      <x:c r="P9" s="18" t="str">
        <x:v>Clinical; Nutrition</x:v>
      </x:c>
      <x:c r="Q9" s="18" t="str">
        <x:v>Start new page for section opener; component may flow to continuation pages.</x:v>
      </x:c>
      <x:c r="R9" s="18" t="str">
        <x:v>N</x:v>
      </x:c>
      <x:c r="S9" s="18" t="str">
        <x:v>Y</x:v>
      </x:c>
      <x:c r="T9" s="18" t="str">
        <x:v>N</x:v>
      </x:c>
      <x:c r="U9" s="18" t="str">
        <x:v>Draft</x:v>
      </x:c>
    </x:row>
    <x:row r="10">
      <x:c r="A10" s="18" t="str">
        <x:v>REG-B1-05</x:v>
      </x:c>
      <x:c r="B10" s="18" t="str">
        <x:v>BOOK_1</x:v>
      </x:c>
      <x:c r="C10" s="18" t="str">
        <x:v>B1-05</x:v>
      </x:c>
      <x:c r="D10" s="18" t="str">
        <x:v>Growth &amp; Nutrition</x:v>
      </x:c>
      <x:c r="E10" s="18" t="str">
        <x:v>Growth Reference Comparison</x:v>
      </x:c>
      <x:c r="F10" s="18" t="str">
        <x:v>Reference vs actual</x:v>
      </x:c>
      <x:c r="G10" s="18" t="str">
        <x:v>comparison_table</x:v>
      </x:c>
      <x:c r="H10" s="18" t="str">
        <x:v>2-5</x:v>
      </x:c>
      <x:c r="I10" s="18" t="str">
        <x:v>Profile-Conditional</x:v>
      </x:c>
      <x:c r="J10" s="18" t="str">
        <x:v>profile_condition_for('B1-05') = TRUE</x:v>
      </x:c>
      <x:c r="K10" s="18" t="str">
        <x:v>child_profile; growth.measurements; nutrition.approved_target_ids; diet_practice_tags</x:v>
      </x:c>
      <x:c r="L10" s="18" t="str">
        <x:v>Growth Reference; Nutrition Target Master; Ingredient Master</x:v>
      </x:c>
      <x:c r="M10" s="18" t="str">
        <x:v>B1-COMPARE-01</x:v>
      </x:c>
      <x:c r="N10" s="18" t="str">
        <x:v>$.sections[*]</x:v>
      </x:c>
      <x:c r="O10" s="18" t="str">
        <x:v>Translate approved parent-facing text; preserve canonical IDs/locked values.</x:v>
      </x:c>
      <x:c r="P10" s="18" t="str">
        <x:v>Clinical; Nutrition</x:v>
      </x:c>
      <x:c r="Q10" s="18" t="str">
        <x:v>Start new page for section opener; component may flow to continuation pages.</x:v>
      </x:c>
      <x:c r="R10" s="18" t="str">
        <x:v>N</x:v>
      </x:c>
      <x:c r="S10" s="18" t="str">
        <x:v>Y</x:v>
      </x:c>
      <x:c r="T10" s="18" t="str">
        <x:v>N</x:v>
      </x:c>
      <x:c r="U10" s="18" t="str">
        <x:v>Draft</x:v>
      </x:c>
    </x:row>
    <x:row r="11">
      <x:c r="A11" s="18" t="str">
        <x:v>REG-B1-06</x:v>
      </x:c>
      <x:c r="B11" s="18" t="str">
        <x:v>BOOK_1</x:v>
      </x:c>
      <x:c r="C11" s="18" t="str">
        <x:v>B1-06</x:v>
      </x:c>
      <x:c r="D11" s="18" t="str">
        <x:v>Growth &amp; Nutrition</x:v>
      </x:c>
      <x:c r="E11" s="18" t="str">
        <x:v>Growth Trend</x:v>
      </x:c>
      <x:c r="F11" s="18" t="str">
        <x:v>Longitudinal monitoring</x:v>
      </x:c>
      <x:c r="G11" s="18" t="str">
        <x:v>chart+table</x:v>
      </x:c>
      <x:c r="H11" s="18" t="str">
        <x:v>2-4</x:v>
      </x:c>
      <x:c r="I11" s="18" t="str">
        <x:v>Profile-Conditional</x:v>
      </x:c>
      <x:c r="J11" s="18" t="str">
        <x:v>profile_condition_for('B1-06') = TRUE</x:v>
      </x:c>
      <x:c r="K11" s="18" t="str">
        <x:v>child_profile; growth.measurements; nutrition.approved_target_ids; diet_practice_tags</x:v>
      </x:c>
      <x:c r="L11" s="18" t="str">
        <x:v>Growth Reference; Nutrition Target Master; Ingredient Master</x:v>
      </x:c>
      <x:c r="M11" s="18" t="str">
        <x:v>B1-GENERIC-01</x:v>
      </x:c>
      <x:c r="N11" s="18" t="str">
        <x:v>$.sections[*]</x:v>
      </x:c>
      <x:c r="O11" s="18" t="str">
        <x:v>Translate approved parent-facing text; preserve canonical IDs/locked values.</x:v>
      </x:c>
      <x:c r="P11" s="18" t="str">
        <x:v>Clinical; Nutrition</x:v>
      </x:c>
      <x:c r="Q11" s="18" t="str">
        <x:v>Start new page for section opener; component may flow to continuation pages.</x:v>
      </x:c>
      <x:c r="R11" s="18" t="str">
        <x:v>N</x:v>
      </x:c>
      <x:c r="S11" s="18" t="str">
        <x:v>Y</x:v>
      </x:c>
      <x:c r="T11" s="18" t="str">
        <x:v>N</x:v>
      </x:c>
      <x:c r="U11" s="18" t="str">
        <x:v>Draft</x:v>
      </x:c>
    </x:row>
    <x:row r="12">
      <x:c r="A12" s="18" t="str">
        <x:v>REG-B1-07</x:v>
      </x:c>
      <x:c r="B12" s="18" t="str">
        <x:v>BOOK_1</x:v>
      </x:c>
      <x:c r="C12" s="18" t="str">
        <x:v>B1-07</x:v>
      </x:c>
      <x:c r="D12" s="18" t="str">
        <x:v>Growth &amp; Nutrition</x:v>
      </x:c>
      <x:c r="E12" s="18" t="str">
        <x:v>Nutrition Priorities</x:v>
      </x:c>
      <x:c r="F12" s="18" t="str">
        <x:v>Personal targets</x:v>
      </x:c>
      <x:c r="G12" s="18" t="str">
        <x:v>goal_cards</x:v>
      </x:c>
      <x:c r="H12" s="18" t="str">
        <x:v>1-3</x:v>
      </x:c>
      <x:c r="I12" s="18" t="str">
        <x:v>Always</x:v>
      </x:c>
      <x:c r="J12" s="18" t="str">
        <x:v>TRUE</x:v>
      </x:c>
      <x:c r="K12" s="18" t="str">
        <x:v>child_profile; growth.measurements; nutrition.approved_target_ids; diet_practice_tags</x:v>
      </x:c>
      <x:c r="L12" s="18" t="str">
        <x:v>Growth Reference; Nutrition Target Master; Ingredient Master</x:v>
      </x:c>
      <x:c r="M12" s="18" t="str">
        <x:v>B1-GENERIC-01</x:v>
      </x:c>
      <x:c r="N12" s="18" t="str">
        <x:v>$.sections[*]</x:v>
      </x:c>
      <x:c r="O12" s="18" t="str">
        <x:v>Translate approved parent-facing text; preserve canonical IDs/locked values.</x:v>
      </x:c>
      <x:c r="P12" s="18" t="str">
        <x:v>Clinical; Nutrition</x:v>
      </x:c>
      <x:c r="Q12" s="18" t="str">
        <x:v>Start new page for section opener; component may flow to continuation pages.</x:v>
      </x:c>
      <x:c r="R12" s="18" t="str">
        <x:v>N</x:v>
      </x:c>
      <x:c r="S12" s="18" t="str">
        <x:v>Y</x:v>
      </x:c>
      <x:c r="T12" s="18" t="str">
        <x:v>N</x:v>
      </x:c>
      <x:c r="U12" s="18" t="str">
        <x:v>Draft</x:v>
      </x:c>
    </x:row>
    <x:row r="13">
      <x:c r="A13" s="18" t="str">
        <x:v>REG-B1-08</x:v>
      </x:c>
      <x:c r="B13" s="18" t="str">
        <x:v>BOOK_1</x:v>
      </x:c>
      <x:c r="C13" s="18" t="str">
        <x:v>B1-08</x:v>
      </x:c>
      <x:c r="D13" s="18" t="str">
        <x:v>Growth &amp; Nutrition</x:v>
      </x:c>
      <x:c r="E13" s="18" t="str">
        <x:v>Daily Meal Rhythm</x:v>
      </x:c>
      <x:c r="F13" s="18" t="str">
        <x:v>Meal timing</x:v>
      </x:c>
      <x:c r="G13" s="18" t="str">
        <x:v>meal_plan_table</x:v>
      </x:c>
      <x:c r="H13" s="18" t="str">
        <x:v>2-4</x:v>
      </x:c>
      <x:c r="I13" s="18" t="str">
        <x:v>Always</x:v>
      </x:c>
      <x:c r="J13" s="18" t="str">
        <x:v>TRUE</x:v>
      </x:c>
      <x:c r="K13" s="18" t="str">
        <x:v>child_profile; growth.measurements; nutrition.approved_target_ids; diet_practice_tags</x:v>
      </x:c>
      <x:c r="L13" s="18" t="str">
        <x:v>Growth Reference; Nutrition Target Master; Ingredient Master</x:v>
      </x:c>
      <x:c r="M13" s="18" t="str">
        <x:v>B1-GENERIC-01</x:v>
      </x:c>
      <x:c r="N13" s="18" t="str">
        <x:v>$.sections[*]</x:v>
      </x:c>
      <x:c r="O13" s="18" t="str">
        <x:v>Translate approved parent-facing text; preserve canonical IDs/locked values.</x:v>
      </x:c>
      <x:c r="P13" s="18" t="str">
        <x:v>Clinical; Nutrition</x:v>
      </x:c>
      <x:c r="Q13" s="18" t="str">
        <x:v>Start new page for section opener; component may flow to continuation pages.</x:v>
      </x:c>
      <x:c r="R13" s="18" t="str">
        <x:v>N</x:v>
      </x:c>
      <x:c r="S13" s="18" t="str">
        <x:v>Y</x:v>
      </x:c>
      <x:c r="T13" s="18" t="str">
        <x:v>N</x:v>
      </x:c>
      <x:c r="U13" s="18" t="str">
        <x:v>Draft</x:v>
      </x:c>
    </x:row>
    <x:row r="14">
      <x:c r="A14" s="18" t="str">
        <x:v>REG-B1-09</x:v>
      </x:c>
      <x:c r="B14" s="18" t="str">
        <x:v>BOOK_1</x:v>
      </x:c>
      <x:c r="C14" s="18" t="str">
        <x:v>B1-09</x:v>
      </x:c>
      <x:c r="D14" s="18" t="str">
        <x:v>Growth &amp; Nutrition</x:v>
      </x:c>
      <x:c r="E14" s="18" t="str">
        <x:v>Portion &amp; Household Measures</x:v>
      </x:c>
      <x:c r="F14" s="18" t="str">
        <x:v>Practical amount guide</x:v>
      </x:c>
      <x:c r="G14" s="18" t="str">
        <x:v>guidance_cards</x:v>
      </x:c>
      <x:c r="H14" s="18" t="str">
        <x:v>2-4</x:v>
      </x:c>
      <x:c r="I14" s="18" t="str">
        <x:v>Profile-Conditional</x:v>
      </x:c>
      <x:c r="J14" s="18" t="str">
        <x:v>profile_condition_for('B1-09') = TRUE</x:v>
      </x:c>
      <x:c r="K14" s="18" t="str">
        <x:v>child_profile; growth.measurements; nutrition.approved_target_ids; diet_practice_tags</x:v>
      </x:c>
      <x:c r="L14" s="18" t="str">
        <x:v>Growth Reference; Nutrition Target Master; Ingredient Master</x:v>
      </x:c>
      <x:c r="M14" s="18" t="str">
        <x:v>B1-GENERIC-01</x:v>
      </x:c>
      <x:c r="N14" s="18" t="str">
        <x:v>$.sections[*]</x:v>
      </x:c>
      <x:c r="O14" s="18" t="str">
        <x:v>Translate approved parent-facing text; preserve canonical IDs/locked values.</x:v>
      </x:c>
      <x:c r="P14" s="18" t="str">
        <x:v>Clinical; Nutrition</x:v>
      </x:c>
      <x:c r="Q14" s="18" t="str">
        <x:v>Start new page for section opener; component may flow to continuation pages.</x:v>
      </x:c>
      <x:c r="R14" s="18" t="str">
        <x:v>N</x:v>
      </x:c>
      <x:c r="S14" s="18" t="str">
        <x:v>Y</x:v>
      </x:c>
      <x:c r="T14" s="18" t="str">
        <x:v>N</x:v>
      </x:c>
      <x:c r="U14" s="18" t="str">
        <x:v>Draft</x:v>
      </x:c>
    </x:row>
    <x:row r="15">
      <x:c r="A15" s="18" t="str">
        <x:v>REG-B1-10</x:v>
      </x:c>
      <x:c r="B15" s="18" t="str">
        <x:v>BOOK_1</x:v>
      </x:c>
      <x:c r="C15" s="18" t="str">
        <x:v>B1-10</x:v>
      </x:c>
      <x:c r="D15" s="18" t="str">
        <x:v>Growth &amp; Nutrition</x:v>
      </x:c>
      <x:c r="E15" s="18" t="str">
        <x:v>Food Group Diversity</x:v>
      </x:c>
      <x:c r="F15" s="18" t="str">
        <x:v>Diversity guide</x:v>
      </x:c>
      <x:c r="G15" s="18" t="str">
        <x:v>dashboard+tracker</x:v>
      </x:c>
      <x:c r="H15" s="18" t="str">
        <x:v>2-4</x:v>
      </x:c>
      <x:c r="I15" s="18" t="str">
        <x:v>Profile-Conditional</x:v>
      </x:c>
      <x:c r="J15" s="18" t="str">
        <x:v>profile_condition_for('B1-10') = TRUE</x:v>
      </x:c>
      <x:c r="K15" s="18" t="str">
        <x:v>child_profile; growth.measurements; nutrition.approved_target_ids; diet_practice_tags</x:v>
      </x:c>
      <x:c r="L15" s="18" t="str">
        <x:v>Growth Reference; Nutrition Target Master; Ingredient Master</x:v>
      </x:c>
      <x:c r="M15" s="18" t="str">
        <x:v>B1-GENERIC-01</x:v>
      </x:c>
      <x:c r="N15" s="18" t="str">
        <x:v>$.sections[*]</x:v>
      </x:c>
      <x:c r="O15" s="18" t="str">
        <x:v>Translate approved parent-facing text; preserve canonical IDs/locked values.</x:v>
      </x:c>
      <x:c r="P15" s="18" t="str">
        <x:v>Clinical; Nutrition</x:v>
      </x:c>
      <x:c r="Q15" s="18" t="str">
        <x:v>Start new page for section opener; component may flow to continuation pages.</x:v>
      </x:c>
      <x:c r="R15" s="18" t="str">
        <x:v>N</x:v>
      </x:c>
      <x:c r="S15" s="18" t="str">
        <x:v>Y</x:v>
      </x:c>
      <x:c r="T15" s="18" t="str">
        <x:v>N</x:v>
      </x:c>
      <x:c r="U15" s="18" t="str">
        <x:v>Draft</x:v>
      </x:c>
    </x:row>
    <x:row r="16">
      <x:c r="A16" s="18" t="str">
        <x:v>REG-B1-11</x:v>
      </x:c>
      <x:c r="B16" s="18" t="str">
        <x:v>BOOK_1</x:v>
      </x:c>
      <x:c r="C16" s="18" t="str">
        <x:v>B1-11</x:v>
      </x:c>
      <x:c r="D16" s="18" t="str">
        <x:v>Growth &amp; Nutrition</x:v>
      </x:c>
      <x:c r="E16" s="18" t="str">
        <x:v>Micronutrient Focus</x:v>
      </x:c>
      <x:c r="F16" s="18" t="str">
        <x:v>Nutrient guidance</x:v>
      </x:c>
      <x:c r="G16" s="18" t="str">
        <x:v>cards+tables</x:v>
      </x:c>
      <x:c r="H16" s="18" t="str">
        <x:v>2-6</x:v>
      </x:c>
      <x:c r="I16" s="18" t="str">
        <x:v>Profile-Conditional</x:v>
      </x:c>
      <x:c r="J16" s="18" t="str">
        <x:v>profile_condition_for('B1-11') = TRUE</x:v>
      </x:c>
      <x:c r="K16" s="18" t="str">
        <x:v>child_profile; growth.measurements; nutrition.approved_target_ids; diet_practice_tags</x:v>
      </x:c>
      <x:c r="L16" s="18" t="str">
        <x:v>Growth Reference; Nutrition Target Master; Ingredient Master</x:v>
      </x:c>
      <x:c r="M16" s="18" t="str">
        <x:v>B1-GENERIC-01</x:v>
      </x:c>
      <x:c r="N16" s="18" t="str">
        <x:v>$.sections[*]</x:v>
      </x:c>
      <x:c r="O16" s="18" t="str">
        <x:v>Translate approved parent-facing text; preserve canonical IDs/locked values.</x:v>
      </x:c>
      <x:c r="P16" s="18" t="str">
        <x:v>Clinical; Nutrition</x:v>
      </x:c>
      <x:c r="Q16" s="18" t="str">
        <x:v>Start new page for section opener; component may flow to continuation pages.</x:v>
      </x:c>
      <x:c r="R16" s="18" t="str">
        <x:v>N</x:v>
      </x:c>
      <x:c r="S16" s="18" t="str">
        <x:v>Y</x:v>
      </x:c>
      <x:c r="T16" s="18" t="str">
        <x:v>N</x:v>
      </x:c>
      <x:c r="U16" s="18" t="str">
        <x:v>Draft</x:v>
      </x:c>
    </x:row>
    <x:row r="17">
      <x:c r="A17" s="18" t="str">
        <x:v>REG-B1-12</x:v>
      </x:c>
      <x:c r="B17" s="18" t="str">
        <x:v>BOOK_1</x:v>
      </x:c>
      <x:c r="C17" s="18" t="str">
        <x:v>B1-12</x:v>
      </x:c>
      <x:c r="D17" s="18" t="str">
        <x:v>Feeding</x:v>
      </x:c>
      <x:c r="E17" s="18" t="str">
        <x:v>Feeding Stage &amp; Skills</x:v>
      </x:c>
      <x:c r="F17" s="18" t="str">
        <x:v>Current feeding ability</x:v>
      </x:c>
      <x:c r="G17" s="18" t="str">
        <x:v>comparison_table</x:v>
      </x:c>
      <x:c r="H17" s="18" t="str">
        <x:v>2-4</x:v>
      </x:c>
      <x:c r="I17" s="18" t="str">
        <x:v>Always</x:v>
      </x:c>
      <x:c r="J17" s="18" t="str">
        <x:v>TRUE</x:v>
      </x:c>
      <x:c r="K17" s="18" t="str">
        <x:v>child_profile; feeding.stage_id; feeding.skill_flags</x:v>
      </x:c>
      <x:c r="L17" s="18" t="str">
        <x:v>Age/Feeding Stage Master; Allergy/Safety Master</x:v>
      </x:c>
      <x:c r="M17" s="18" t="str">
        <x:v>B1-COMPARE-01</x:v>
      </x:c>
      <x:c r="N17" s="18" t="str">
        <x:v>$.sections[*]</x:v>
      </x:c>
      <x:c r="O17" s="18" t="str">
        <x:v>Translate approved parent-facing text; preserve canonical IDs/locked values.</x:v>
      </x:c>
      <x:c r="P17" s="18" t="str">
        <x:v>Clinical; Nutrition</x:v>
      </x:c>
      <x:c r="Q17" s="18" t="str">
        <x:v>Start new page for section opener; component may flow to continuation pages.</x:v>
      </x:c>
      <x:c r="R17" s="18" t="str">
        <x:v>N</x:v>
      </x:c>
      <x:c r="S17" s="18" t="str">
        <x:v>Y</x:v>
      </x:c>
      <x:c r="T17" s="18" t="str">
        <x:v>N</x:v>
      </x:c>
      <x:c r="U17" s="18" t="str">
        <x:v>Draft</x:v>
      </x:c>
    </x:row>
    <x:row r="18">
      <x:c r="A18" s="18" t="str">
        <x:v>REG-B1-13</x:v>
      </x:c>
      <x:c r="B18" s="18" t="str">
        <x:v>BOOK_1</x:v>
      </x:c>
      <x:c r="C18" s="18" t="str">
        <x:v>B1-13</x:v>
      </x:c>
      <x:c r="D18" s="18" t="str">
        <x:v>Feeding</x:v>
      </x:c>
      <x:c r="E18" s="18" t="str">
        <x:v>Responsive Feeding Approach</x:v>
      </x:c>
      <x:c r="F18" s="18" t="str">
        <x:v>Parent-child feeding style</x:v>
      </x:c>
      <x:c r="G18" s="18" t="str">
        <x:v>guidance_cards</x:v>
      </x:c>
      <x:c r="H18" s="18" t="str">
        <x:v>2-4</x:v>
      </x:c>
      <x:c r="I18" s="18" t="str">
        <x:v>Always</x:v>
      </x:c>
      <x:c r="J18" s="18" t="str">
        <x:v>TRUE</x:v>
      </x:c>
      <x:c r="K18" s="18" t="str">
        <x:v>child_profile; nutrition.approved_target_ids; diet_practice_tags; feeding.stage_id; feeding.skill_flags</x:v>
      </x:c>
      <x:c r="L18" s="18" t="str">
        <x:v>Nutrition Target Master; Ingredient Master; Age/Feeding Stage Master; Allergy/Safety Master</x:v>
      </x:c>
      <x:c r="M18" s="18" t="str">
        <x:v>B1-GENERIC-01</x:v>
      </x:c>
      <x:c r="N18" s="18" t="str">
        <x:v>$.sections[*]</x:v>
      </x:c>
      <x:c r="O18" s="18" t="str">
        <x:v>Translate approved parent-facing text; preserve canonical IDs/locked values.</x:v>
      </x:c>
      <x:c r="P18" s="18" t="str">
        <x:v>Nutrition; Clinical</x:v>
      </x:c>
      <x:c r="Q18" s="18" t="str">
        <x:v>Start new page for section opener; component may flow to continuation pages.</x:v>
      </x:c>
      <x:c r="R18" s="18" t="str">
        <x:v>N</x:v>
      </x:c>
      <x:c r="S18" s="18" t="str">
        <x:v>Y</x:v>
      </x:c>
      <x:c r="T18" s="18" t="str">
        <x:v>N</x:v>
      </x:c>
      <x:c r="U18" s="18" t="str">
        <x:v>Draft</x:v>
      </x:c>
    </x:row>
    <x:row r="19">
      <x:c r="A19" s="18" t="str">
        <x:v>REG-B1-14</x:v>
      </x:c>
      <x:c r="B19" s="18" t="str">
        <x:v>BOOK_1</x:v>
      </x:c>
      <x:c r="C19" s="18" t="str">
        <x:v>B1-14</x:v>
      </x:c>
      <x:c r="D19" s="18" t="str">
        <x:v>Feeding</x:v>
      </x:c>
      <x:c r="E19" s="18" t="str">
        <x:v>Texture Progression</x:v>
      </x:c>
      <x:c r="F19" s="18" t="str">
        <x:v>Texture guide</x:v>
      </x:c>
      <x:c r="G19" s="18" t="str">
        <x:v>timeline+cards</x:v>
      </x:c>
      <x:c r="H19" s="18" t="str">
        <x:v>2-5</x:v>
      </x:c>
      <x:c r="I19" s="18" t="str">
        <x:v>Profile-Conditional</x:v>
      </x:c>
      <x:c r="J19" s="18" t="str">
        <x:v>profile_condition_for('B1-14') = TRUE</x:v>
      </x:c>
      <x:c r="K19" s="18" t="str">
        <x:v>child_profile; feeding.stage_id; feeding.skill_flags; allergy</x:v>
      </x:c>
      <x:c r="L19" s="18" t="str">
        <x:v>Age/Feeding Stage Master; Allergy/Safety Master; Recipe–Ingredient Mapping</x:v>
      </x:c>
      <x:c r="M19" s="18" t="str">
        <x:v>B1-GENERIC-01</x:v>
      </x:c>
      <x:c r="N19" s="18" t="str">
        <x:v>$.sections[*]</x:v>
      </x:c>
      <x:c r="O19" s="18" t="str">
        <x:v>Translate approved parent-facing text; preserve canonical IDs/locked values.</x:v>
      </x:c>
      <x:c r="P19" s="18" t="str">
        <x:v>Clinical; Nutrition; Safety/Clinical</x:v>
      </x:c>
      <x:c r="Q19" s="18" t="str">
        <x:v>Start new page for section opener; component may flow to continuation pages.</x:v>
      </x:c>
      <x:c r="R19" s="18" t="str">
        <x:v>N</x:v>
      </x:c>
      <x:c r="S19" s="18" t="str">
        <x:v>Y</x:v>
      </x:c>
      <x:c r="T19" s="18" t="str">
        <x:v>Y</x:v>
      </x:c>
      <x:c r="U19" s="18" t="str">
        <x:v>Draft</x:v>
      </x:c>
    </x:row>
    <x:row r="20">
      <x:c r="A20" s="18" t="str">
        <x:v>REG-B1-15</x:v>
      </x:c>
      <x:c r="B20" s="18" t="str">
        <x:v>BOOK_1</x:v>
      </x:c>
      <x:c r="C20" s="18" t="str">
        <x:v>B1-15</x:v>
      </x:c>
      <x:c r="D20" s="18" t="str">
        <x:v>Feeding</x:v>
      </x:c>
      <x:c r="E20" s="18" t="str">
        <x:v>Picky Eating / Food Acceptance</x:v>
      </x:c>
      <x:c r="F20" s="18" t="str">
        <x:v>Acceptance strategy</x:v>
      </x:c>
      <x:c r="G20" s="18" t="str">
        <x:v>guidance+tracker</x:v>
      </x:c>
      <x:c r="H20" s="18" t="str">
        <x:v>3-6</x:v>
      </x:c>
      <x:c r="I20" s="18" t="str">
        <x:v>Conditional</x:v>
      </x:c>
      <x:c r="J20" s="18" t="str">
        <x:v>module_rule('B1-15') = TRUE</x:v>
      </x:c>
      <x:c r="K20" s="18" t="str">
        <x:v>child_profile; nutrition.approved_target_ids; diet_practice_tags; feeding.stage_id; feeding.skill_flags</x:v>
      </x:c>
      <x:c r="L20" s="18" t="str">
        <x:v>Nutrition Target Master; Ingredient Master; Age/Feeding Stage Master; Allergy/Safety Master</x:v>
      </x:c>
      <x:c r="M20" s="18" t="str">
        <x:v>B1-GENERIC-01</x:v>
      </x:c>
      <x:c r="N20" s="18" t="str">
        <x:v>$.sections[*]</x:v>
      </x:c>
      <x:c r="O20" s="18" t="str">
        <x:v>Translate approved parent-facing text; preserve canonical IDs/locked values.</x:v>
      </x:c>
      <x:c r="P20" s="18" t="str">
        <x:v>Nutrition; Clinical</x:v>
      </x:c>
      <x:c r="Q20" s="18" t="str">
        <x:v>Start new page for section opener; component may flow to continuation pages.</x:v>
      </x:c>
      <x:c r="R20" s="18" t="str">
        <x:v>N</x:v>
      </x:c>
      <x:c r="S20" s="18" t="str">
        <x:v>Y</x:v>
      </x:c>
      <x:c r="T20" s="18" t="str">
        <x:v>N</x:v>
      </x:c>
      <x:c r="U20" s="18" t="str">
        <x:v>Draft</x:v>
      </x:c>
    </x:row>
    <x:row r="21">
      <x:c r="A21" s="18" t="str">
        <x:v>REG-B1-16</x:v>
      </x:c>
      <x:c r="B21" s="18" t="str">
        <x:v>BOOK_1</x:v>
      </x:c>
      <x:c r="C21" s="18" t="str">
        <x:v>B1-16</x:v>
      </x:c>
      <x:c r="D21" s="18" t="str">
        <x:v>Feeding</x:v>
      </x:c>
      <x:c r="E21" s="18" t="str">
        <x:v>Self-feeding &amp; Mealtime Independence</x:v>
      </x:c>
      <x:c r="F21" s="18" t="str">
        <x:v>Skill building</x:v>
      </x:c>
      <x:c r="G21" s="18" t="str">
        <x:v>comparison_table</x:v>
      </x:c>
      <x:c r="H21" s="18" t="str">
        <x:v>2-4</x:v>
      </x:c>
      <x:c r="I21" s="18" t="str">
        <x:v>Profile-Conditional</x:v>
      </x:c>
      <x:c r="J21" s="18" t="str">
        <x:v>profile_condition_for('B1-16') = TRUE</x:v>
      </x:c>
      <x:c r="K21" s="18" t="str">
        <x:v>child_profile; nutrition.approved_target_ids; diet_practice_tags; feeding.stage_id; feeding.skill_flags</x:v>
      </x:c>
      <x:c r="L21" s="18" t="str">
        <x:v>Nutrition Target Master; Ingredient Master; Age/Feeding Stage Master; Allergy/Safety Master</x:v>
      </x:c>
      <x:c r="M21" s="18" t="str">
        <x:v>B1-COMPARE-01</x:v>
      </x:c>
      <x:c r="N21" s="18" t="str">
        <x:v>$.sections[*]</x:v>
      </x:c>
      <x:c r="O21" s="18" t="str">
        <x:v>Translate approved parent-facing text; preserve canonical IDs/locked values.</x:v>
      </x:c>
      <x:c r="P21" s="18" t="str">
        <x:v>Nutrition; Clinical</x:v>
      </x:c>
      <x:c r="Q21" s="18" t="str">
        <x:v>Start new page for section opener; component may flow to continuation pages.</x:v>
      </x:c>
      <x:c r="R21" s="18" t="str">
        <x:v>N</x:v>
      </x:c>
      <x:c r="S21" s="18" t="str">
        <x:v>Y</x:v>
      </x:c>
      <x:c r="T21" s="18" t="str">
        <x:v>N</x:v>
      </x:c>
      <x:c r="U21" s="18" t="str">
        <x:v>Draft</x:v>
      </x:c>
    </x:row>
    <x:row r="22">
      <x:c r="A22" s="18" t="str">
        <x:v>REG-B1-17</x:v>
      </x:c>
      <x:c r="B22" s="18" t="str">
        <x:v>BOOK_1</x:v>
      </x:c>
      <x:c r="C22" s="18" t="str">
        <x:v>B1-17</x:v>
      </x:c>
      <x:c r="D22" s="18" t="str">
        <x:v>Feeding</x:v>
      </x:c>
      <x:c r="E22" s="18" t="str">
        <x:v>Hydration</x:v>
      </x:c>
      <x:c r="F22" s="18" t="str">
        <x:v>Fluid guide</x:v>
      </x:c>
      <x:c r="G22" s="18" t="str">
        <x:v>table+tracker</x:v>
      </x:c>
      <x:c r="H22" s="18" t="str">
        <x:v>1-3</x:v>
      </x:c>
      <x:c r="I22" s="18" t="str">
        <x:v>Profile-Conditional</x:v>
      </x:c>
      <x:c r="J22" s="18" t="str">
        <x:v>profile_condition_for('B1-17') = TRUE</x:v>
      </x:c>
      <x:c r="K22" s="18" t="str">
        <x:v>child_profile; nutrition.approved_target_ids; diet_practice_tags; feeding.stage_id; feeding.skill_flags; clinical.approved_rule_ids</x:v>
      </x:c>
      <x:c r="L22" s="18" t="str">
        <x:v>Nutrition Target Master; Ingredient Master; Age/Feeding Stage Master; Allergy/Safety Master; Clinical Rule Master; Evidence Master</x:v>
      </x:c>
      <x:c r="M22" s="18" t="str">
        <x:v>B1-GENERIC-01</x:v>
      </x:c>
      <x:c r="N22" s="18" t="str">
        <x:v>$.sections[*]</x:v>
      </x:c>
      <x:c r="O22" s="18" t="str">
        <x:v>Translate approved parent-facing text; preserve canonical IDs/locked values.</x:v>
      </x:c>
      <x:c r="P22" s="18" t="str">
        <x:v>Nutrition; Clinical</x:v>
      </x:c>
      <x:c r="Q22" s="18" t="str">
        <x:v>Start new page for section opener; component may flow to continuation pages.</x:v>
      </x:c>
      <x:c r="R22" s="18" t="str">
        <x:v>N</x:v>
      </x:c>
      <x:c r="S22" s="18" t="str">
        <x:v>Y</x:v>
      </x:c>
      <x:c r="T22" s="18" t="str">
        <x:v>Y</x:v>
      </x:c>
      <x:c r="U22" s="18" t="str">
        <x:v>Draft</x:v>
      </x:c>
    </x:row>
    <x:row r="23">
      <x:c r="A23" s="18" t="str">
        <x:v>REG-B1-18</x:v>
      </x:c>
      <x:c r="B23" s="18" t="str">
        <x:v>BOOK_1</x:v>
      </x:c>
      <x:c r="C23" s="18" t="str">
        <x:v>B1-18</x:v>
      </x:c>
      <x:c r="D23" s="18" t="str">
        <x:v>Feeding</x:v>
      </x:c>
      <x:c r="E23" s="18" t="str">
        <x:v>Food Safety &amp; Hygiene</x:v>
      </x:c>
      <x:c r="F23" s="18" t="str">
        <x:v>Safety guide</x:v>
      </x:c>
      <x:c r="G23" s="18" t="str">
        <x:v>checklist</x:v>
      </x:c>
      <x:c r="H23" s="18" t="str">
        <x:v>2-5</x:v>
      </x:c>
      <x:c r="I23" s="18" t="str">
        <x:v>Always</x:v>
      </x:c>
      <x:c r="J23" s="18" t="str">
        <x:v>TRUE</x:v>
      </x:c>
      <x:c r="K23" s="18" t="str">
        <x:v>child_profile; nutrition.approved_target_ids; diet_practice_tags; feeding.stage_id; feeding.skill_flags; allergy</x:v>
      </x:c>
      <x:c r="L23" s="18" t="str">
        <x:v>Nutrition Target Master; Ingredient Master; Age/Feeding Stage Master; Allergy/Safety Master; Recipe–Ingredient Mapping</x:v>
      </x:c>
      <x:c r="M23" s="18" t="str">
        <x:v>B1-GENERIC-01</x:v>
      </x:c>
      <x:c r="N23" s="18" t="str">
        <x:v>$.sections[*]</x:v>
      </x:c>
      <x:c r="O23" s="18" t="str">
        <x:v>Translate approved parent-facing text; preserve canonical IDs/locked values.</x:v>
      </x:c>
      <x:c r="P23" s="18" t="str">
        <x:v>Nutrition; Clinical; Safety/Clinical</x:v>
      </x:c>
      <x:c r="Q23" s="18" t="str">
        <x:v>Start new page for section opener; component may flow to continuation pages.</x:v>
      </x:c>
      <x:c r="R23" s="18" t="str">
        <x:v>N</x:v>
      </x:c>
      <x:c r="S23" s="18" t="str">
        <x:v>Y</x:v>
      </x:c>
      <x:c r="T23" s="18" t="str">
        <x:v>Y</x:v>
      </x:c>
      <x:c r="U23" s="18" t="str">
        <x:v>Draft</x:v>
      </x:c>
    </x:row>
    <x:row r="24">
      <x:c r="A24" s="18" t="str">
        <x:v>REG-B1-19</x:v>
      </x:c>
      <x:c r="B24" s="18" t="str">
        <x:v>BOOK_1</x:v>
      </x:c>
      <x:c r="C24" s="18" t="str">
        <x:v>B1-19</x:v>
      </x:c>
      <x:c r="D24" s="18" t="str">
        <x:v>Feeding</x:v>
      </x:c>
      <x:c r="E24" s="18" t="str">
        <x:v>Allergy &amp; Intolerance Safety</x:v>
      </x:c>
      <x:c r="F24" s="18" t="str">
        <x:v>Personal safety</x:v>
      </x:c>
      <x:c r="G24" s="18" t="str">
        <x:v>red_flag_box+table</x:v>
      </x:c>
      <x:c r="H24" s="18" t="str">
        <x:v>2-5</x:v>
      </x:c>
      <x:c r="I24" s="18" t="str">
        <x:v>Profile-Conditional</x:v>
      </x:c>
      <x:c r="J24" s="18" t="str">
        <x:v>profile_condition_for('B1-19') = TRUE</x:v>
      </x:c>
      <x:c r="K24" s="18" t="str">
        <x:v>child_profile; feeding.stage_id; feeding.skill_flags; allergy</x:v>
      </x:c>
      <x:c r="L24" s="18" t="str">
        <x:v>Age/Feeding Stage Master; Allergy/Safety Master; Recipe–Ingredient Mapping</x:v>
      </x:c>
      <x:c r="M24" s="18" t="str">
        <x:v>B1-RED-01</x:v>
      </x:c>
      <x:c r="N24" s="18" t="str">
        <x:v>$.sections[*]</x:v>
      </x:c>
      <x:c r="O24" s="18" t="str">
        <x:v>Translate approved parent-facing text; preserve canonical IDs/locked values.</x:v>
      </x:c>
      <x:c r="P24" s="18" t="str">
        <x:v>Clinical; Nutrition; Safety/Clinical</x:v>
      </x:c>
      <x:c r="Q24" s="18" t="str">
        <x:v>Start new page for section opener; component may flow to continuation pages.</x:v>
      </x:c>
      <x:c r="R24" s="18" t="str">
        <x:v>N</x:v>
      </x:c>
      <x:c r="S24" s="18" t="str">
        <x:v>Y</x:v>
      </x:c>
      <x:c r="T24" s="18" t="str">
        <x:v>Y</x:v>
      </x:c>
      <x:c r="U24" s="18" t="str">
        <x:v>Draft</x:v>
      </x:c>
    </x:row>
    <x:row r="25">
      <x:c r="A25" s="18" t="str">
        <x:v>REG-B1-20</x:v>
      </x:c>
      <x:c r="B25" s="18" t="str">
        <x:v>BOOK_1</x:v>
      </x:c>
      <x:c r="C25" s="18" t="str">
        <x:v>B1-20</x:v>
      </x:c>
      <x:c r="D25" s="18" t="str">
        <x:v>Vaccination</x:v>
      </x:c>
      <x:c r="E25" s="18" t="str">
        <x:v>Vaccination Overview</x:v>
      </x:c>
      <x:c r="F25" s="18" t="str">
        <x:v>How to use tracker</x:v>
      </x:c>
      <x:c r="G25" s="18" t="str">
        <x:v>text+cards</x:v>
      </x:c>
      <x:c r="H25" s="18" t="str">
        <x:v>1-2</x:v>
      </x:c>
      <x:c r="I25" s="18" t="str">
        <x:v>Always</x:v>
      </x:c>
      <x:c r="J25" s="18" t="str">
        <x:v>TRUE</x:v>
      </x:c>
      <x:c r="K25" s="18" t="str">
        <x:v>child_profile; vaccination.history</x:v>
      </x:c>
      <x:c r="L25" s="18" t="str">
        <x:v>IAP Vaccination Master; Evidence Master</x:v>
      </x:c>
      <x:c r="M25" s="18" t="str">
        <x:v>B1-GENERIC-01</x:v>
      </x:c>
      <x:c r="N25" s="18" t="str">
        <x:v>$.sections[*]</x:v>
      </x:c>
      <x:c r="O25" s="18" t="str">
        <x:v>Translate approved parent-facing text; preserve canonical IDs/locked values.</x:v>
      </x:c>
      <x:c r="P25" s="18" t="str">
        <x:v>Pediatric Clinical</x:v>
      </x:c>
      <x:c r="Q25" s="18" t="str">
        <x:v>Start new page for section opener; component may flow to continuation pages.</x:v>
      </x:c>
      <x:c r="R25" s="18" t="str">
        <x:v>Y</x:v>
      </x:c>
      <x:c r="S25" s="18" t="str">
        <x:v>Y</x:v>
      </x:c>
      <x:c r="T25" s="18" t="str">
        <x:v>Y</x:v>
      </x:c>
      <x:c r="U25" s="18" t="str">
        <x:v>Draft</x:v>
      </x:c>
    </x:row>
    <x:row r="26">
      <x:c r="A26" s="18" t="str">
        <x:v>REG-B1-21</x:v>
      </x:c>
      <x:c r="B26" s="18" t="str">
        <x:v>BOOK_1</x:v>
      </x:c>
      <x:c r="C26" s="18" t="str">
        <x:v>B1-21</x:v>
      </x:c>
      <x:c r="D26" s="18" t="str">
        <x:v>Vaccination</x:v>
      </x:c>
      <x:c r="E26" s="18" t="str">
        <x:v>Age-wise Vaccination Schedule</x:v>
      </x:c>
      <x:c r="F26" s="18" t="str">
        <x:v>IAP schedule</x:v>
      </x:c>
      <x:c r="G26" s="18" t="str">
        <x:v>vaccination_tracker</x:v>
      </x:c>
      <x:c r="H26" s="18" t="str">
        <x:v>4-10</x:v>
      </x:c>
      <x:c r="I26" s="18" t="str">
        <x:v>Always</x:v>
      </x:c>
      <x:c r="J26" s="18" t="str">
        <x:v>TRUE</x:v>
      </x:c>
      <x:c r="K26" s="18" t="str">
        <x:v>child_profile; vaccination.history; allergy</x:v>
      </x:c>
      <x:c r="L26" s="18" t="str">
        <x:v>IAP Vaccination Master; Evidence Master; Allergy/Safety Master; Recipe–Ingredient Mapping</x:v>
      </x:c>
      <x:c r="M26" s="18" t="str">
        <x:v>B1-VAX-01</x:v>
      </x:c>
      <x:c r="N26" s="18" t="str">
        <x:v>$.sections[*]</x:v>
      </x:c>
      <x:c r="O26" s="18" t="str">
        <x:v>Translate approved parent-facing text; preserve canonical IDs/locked values.</x:v>
      </x:c>
      <x:c r="P26" s="18" t="str">
        <x:v>Pediatric Clinical; Safety/Clinical</x:v>
      </x:c>
      <x:c r="Q26" s="18" t="str">
        <x:v>Start new page for section opener; component may flow to continuation pages.</x:v>
      </x:c>
      <x:c r="R26" s="18" t="str">
        <x:v>Y</x:v>
      </x:c>
      <x:c r="S26" s="18" t="str">
        <x:v>Y</x:v>
      </x:c>
      <x:c r="T26" s="18" t="str">
        <x:v>Y</x:v>
      </x:c>
      <x:c r="U26" s="18" t="str">
        <x:v>Draft</x:v>
      </x:c>
    </x:row>
    <x:row r="27">
      <x:c r="A27" s="18" t="str">
        <x:v>REG-B1-22</x:v>
      </x:c>
      <x:c r="B27" s="18" t="str">
        <x:v>BOOK_1</x:v>
      </x:c>
      <x:c r="C27" s="18" t="str">
        <x:v>B1-22</x:v>
      </x:c>
      <x:c r="D27" s="18" t="str">
        <x:v>Vaccination</x:v>
      </x:c>
      <x:c r="E27" s="18" t="str">
        <x:v>Before &amp; After Vaccination Feeding</x:v>
      </x:c>
      <x:c r="F27" s="18" t="str">
        <x:v>Supportive feeding</x:v>
      </x:c>
      <x:c r="G27" s="18" t="str">
        <x:v>guidance_cards</x:v>
      </x:c>
      <x:c r="H27" s="18" t="str">
        <x:v>2-4</x:v>
      </x:c>
      <x:c r="I27" s="18" t="str">
        <x:v>Always</x:v>
      </x:c>
      <x:c r="J27" s="18" t="str">
        <x:v>TRUE</x:v>
      </x:c>
      <x:c r="K27" s="18" t="str">
        <x:v>child_profile; nutrition.approved_target_ids; diet_practice_tags; feeding.stage_id; feeding.skill_flags; vaccination.history</x:v>
      </x:c>
      <x:c r="L27" s="18" t="str">
        <x:v>Nutrition Target Master; Ingredient Master; Age/Feeding Stage Master; Allergy/Safety Master; IAP Vaccination Master; Evidence Master</x:v>
      </x:c>
      <x:c r="M27" s="18" t="str">
        <x:v>B1-GENERIC-01</x:v>
      </x:c>
      <x:c r="N27" s="18" t="str">
        <x:v>$.sections[*]</x:v>
      </x:c>
      <x:c r="O27" s="18" t="str">
        <x:v>Translate approved parent-facing text; preserve canonical IDs/locked values.</x:v>
      </x:c>
      <x:c r="P27" s="18" t="str">
        <x:v>Nutrition; Clinical; Pediatric Clinical</x:v>
      </x:c>
      <x:c r="Q27" s="18" t="str">
        <x:v>Start new page for section opener; component may flow to continuation pages.</x:v>
      </x:c>
      <x:c r="R27" s="18" t="str">
        <x:v>Y</x:v>
      </x:c>
      <x:c r="S27" s="18" t="str">
        <x:v>Y</x:v>
      </x:c>
      <x:c r="T27" s="18" t="str">
        <x:v>Y</x:v>
      </x:c>
      <x:c r="U27" s="18" t="str">
        <x:v>Draft</x:v>
      </x:c>
    </x:row>
    <x:row r="28">
      <x:c r="A28" s="18" t="str">
        <x:v>REG-B1-23</x:v>
      </x:c>
      <x:c r="B28" s="18" t="str">
        <x:v>BOOK_1</x:v>
      </x:c>
      <x:c r="C28" s="18" t="str">
        <x:v>B1-23</x:v>
      </x:c>
      <x:c r="D28" s="18" t="str">
        <x:v>Vaccination</x:v>
      </x:c>
      <x:c r="E28" s="18" t="str">
        <x:v>Post-vaccination Observation</x:v>
      </x:c>
      <x:c r="F28" s="18" t="str">
        <x:v>Reaction log</x:v>
      </x:c>
      <x:c r="G28" s="18" t="str">
        <x:v>monitoring_table+redflag</x:v>
      </x:c>
      <x:c r="H28" s="18" t="str">
        <x:v>2-4</x:v>
      </x:c>
      <x:c r="I28" s="18" t="str">
        <x:v>Always</x:v>
      </x:c>
      <x:c r="J28" s="18" t="str">
        <x:v>TRUE</x:v>
      </x:c>
      <x:c r="K28" s="18" t="str">
        <x:v>child_profile; feeding.stage_id; feeding.skill_flags; vaccination.history</x:v>
      </x:c>
      <x:c r="L28" s="18" t="str">
        <x:v>Age/Feeding Stage Master; Allergy/Safety Master; IAP Vaccination Master; Evidence Master</x:v>
      </x:c>
      <x:c r="M28" s="18" t="str">
        <x:v>B1-TRACK-01</x:v>
      </x:c>
      <x:c r="N28" s="18" t="str">
        <x:v>$.sections[*]</x:v>
      </x:c>
      <x:c r="O28" s="18" t="str">
        <x:v>Translate approved parent-facing text; preserve canonical IDs/locked values.</x:v>
      </x:c>
      <x:c r="P28" s="18" t="str">
        <x:v>Clinical; Nutrition; Pediatric Clinical</x:v>
      </x:c>
      <x:c r="Q28" s="18" t="str">
        <x:v>Start new page for section opener; component may flow to continuation pages.</x:v>
      </x:c>
      <x:c r="R28" s="18" t="str">
        <x:v>Y</x:v>
      </x:c>
      <x:c r="S28" s="18" t="str">
        <x:v>Y</x:v>
      </x:c>
      <x:c r="T28" s="18" t="str">
        <x:v>Y</x:v>
      </x:c>
      <x:c r="U28" s="18" t="str">
        <x:v>Draft</x:v>
      </x:c>
    </x:row>
    <x:row r="29">
      <x:c r="A29" s="18" t="str">
        <x:v>REG-B1-24</x:v>
      </x:c>
      <x:c r="B29" s="18" t="str">
        <x:v>BOOK_1</x:v>
      </x:c>
      <x:c r="C29" s="18" t="str">
        <x:v>B1-24</x:v>
      </x:c>
      <x:c r="D29" s="18" t="str">
        <x:v>Development</x:v>
      </x:c>
      <x:c r="E29" s="18" t="str">
        <x:v>Development Overview</x:v>
      </x:c>
      <x:c r="F29" s="18" t="str">
        <x:v>How monitoring works</x:v>
      </x:c>
      <x:c r="G29" s="18" t="str">
        <x:v>text+cards</x:v>
      </x:c>
      <x:c r="H29" s="18" t="str">
        <x:v>1-2</x:v>
      </x:c>
      <x:c r="I29" s="18" t="str">
        <x:v>Always</x:v>
      </x:c>
      <x:c r="J29" s="18" t="str">
        <x:v>TRUE</x:v>
      </x:c>
      <x:c r="K29" s="18" t="str">
        <x:v>child_profile; development.observations</x:v>
      </x:c>
      <x:c r="L29" s="18" t="str">
        <x:v>Development Milestone Master; Evidence Master</x:v>
      </x:c>
      <x:c r="M29" s="18" t="str">
        <x:v>B1-GENERIC-01</x:v>
      </x:c>
      <x:c r="N29" s="18" t="str">
        <x:v>$.sections[*]</x:v>
      </x:c>
      <x:c r="O29" s="18" t="str">
        <x:v>Translate approved parent-facing text; preserve canonical IDs/locked values.</x:v>
      </x:c>
      <x:c r="P29" s="18" t="str">
        <x:v>Pediatric Clinical</x:v>
      </x:c>
      <x:c r="Q29" s="18" t="str">
        <x:v>Start new page for section opener; component may flow to continuation pages.</x:v>
      </x:c>
      <x:c r="R29" s="18" t="str">
        <x:v>Y</x:v>
      </x:c>
      <x:c r="S29" s="18" t="str">
        <x:v>Y</x:v>
      </x:c>
      <x:c r="T29" s="18" t="str">
        <x:v>Y</x:v>
      </x:c>
      <x:c r="U29" s="18" t="str">
        <x:v>Draft</x:v>
      </x:c>
    </x:row>
    <x:row r="30">
      <x:c r="A30" s="18" t="str">
        <x:v>REG-B1-25</x:v>
      </x:c>
      <x:c r="B30" s="18" t="str">
        <x:v>BOOK_1</x:v>
      </x:c>
      <x:c r="C30" s="18" t="str">
        <x:v>B1-25</x:v>
      </x:c>
      <x:c r="D30" s="18" t="str">
        <x:v>Development</x:v>
      </x:c>
      <x:c r="E30" s="18" t="str">
        <x:v>Gross Motor</x:v>
      </x:c>
      <x:c r="F30" s="18" t="str">
        <x:v>Age-referenced monitoring</x:v>
      </x:c>
      <x:c r="G30" s="18" t="str">
        <x:v>comparison_table</x:v>
      </x:c>
      <x:c r="H30" s="18" t="str">
        <x:v>2-6</x:v>
      </x:c>
      <x:c r="I30" s="18" t="str">
        <x:v>Profile-Conditional</x:v>
      </x:c>
      <x:c r="J30" s="18" t="str">
        <x:v>profile_condition_for('B1-25') = TRUE</x:v>
      </x:c>
      <x:c r="K30" s="18" t="str">
        <x:v>child_profile; development.observations</x:v>
      </x:c>
      <x:c r="L30" s="18" t="str">
        <x:v>Development Milestone Master; Evidence Master</x:v>
      </x:c>
      <x:c r="M30" s="18" t="str">
        <x:v>B1-COMPARE-01</x:v>
      </x:c>
      <x:c r="N30" s="18" t="str">
        <x:v>$.sections[*]</x:v>
      </x:c>
      <x:c r="O30" s="18" t="str">
        <x:v>Translate approved parent-facing text; preserve canonical IDs/locked values.</x:v>
      </x:c>
      <x:c r="P30" s="18" t="str">
        <x:v>Pediatric Clinical</x:v>
      </x:c>
      <x:c r="Q30" s="18" t="str">
        <x:v>Start new page for section opener; component may flow to continuation pages.</x:v>
      </x:c>
      <x:c r="R30" s="18" t="str">
        <x:v>Y</x:v>
      </x:c>
      <x:c r="S30" s="18" t="str">
        <x:v>Y</x:v>
      </x:c>
      <x:c r="T30" s="18" t="str">
        <x:v>Y</x:v>
      </x:c>
      <x:c r="U30" s="18" t="str">
        <x:v>Draft</x:v>
      </x:c>
    </x:row>
    <x:row r="31">
      <x:c r="A31" s="18" t="str">
        <x:v>REG-B1-26</x:v>
      </x:c>
      <x:c r="B31" s="18" t="str">
        <x:v>BOOK_1</x:v>
      </x:c>
      <x:c r="C31" s="18" t="str">
        <x:v>B1-26</x:v>
      </x:c>
      <x:c r="D31" s="18" t="str">
        <x:v>Development</x:v>
      </x:c>
      <x:c r="E31" s="18" t="str">
        <x:v>Fine Motor / Visual Motor</x:v>
      </x:c>
      <x:c r="F31" s="18" t="str">
        <x:v>Age-referenced monitoring</x:v>
      </x:c>
      <x:c r="G31" s="18" t="str">
        <x:v>comparison_table</x:v>
      </x:c>
      <x:c r="H31" s="18" t="str">
        <x:v>2-6</x:v>
      </x:c>
      <x:c r="I31" s="18" t="str">
        <x:v>Profile-Conditional</x:v>
      </x:c>
      <x:c r="J31" s="18" t="str">
        <x:v>profile_condition_for('B1-26') = TRUE</x:v>
      </x:c>
      <x:c r="K31" s="18" t="str">
        <x:v>child_profile; development.observations</x:v>
      </x:c>
      <x:c r="L31" s="18" t="str">
        <x:v>Development Milestone Master; Evidence Master</x:v>
      </x:c>
      <x:c r="M31" s="18" t="str">
        <x:v>B1-COMPARE-01</x:v>
      </x:c>
      <x:c r="N31" s="18" t="str">
        <x:v>$.sections[*]</x:v>
      </x:c>
      <x:c r="O31" s="18" t="str">
        <x:v>Translate approved parent-facing text; preserve canonical IDs/locked values.</x:v>
      </x:c>
      <x:c r="P31" s="18" t="str">
        <x:v>Pediatric Clinical</x:v>
      </x:c>
      <x:c r="Q31" s="18" t="str">
        <x:v>Start new page for section opener; component may flow to continuation pages.</x:v>
      </x:c>
      <x:c r="R31" s="18" t="str">
        <x:v>Y</x:v>
      </x:c>
      <x:c r="S31" s="18" t="str">
        <x:v>Y</x:v>
      </x:c>
      <x:c r="T31" s="18" t="str">
        <x:v>Y</x:v>
      </x:c>
      <x:c r="U31" s="18" t="str">
        <x:v>Draft</x:v>
      </x:c>
    </x:row>
    <x:row r="32">
      <x:c r="A32" s="18" t="str">
        <x:v>REG-B1-27</x:v>
      </x:c>
      <x:c r="B32" s="18" t="str">
        <x:v>BOOK_1</x:v>
      </x:c>
      <x:c r="C32" s="18" t="str">
        <x:v>B1-27</x:v>
      </x:c>
      <x:c r="D32" s="18" t="str">
        <x:v>Development</x:v>
      </x:c>
      <x:c r="E32" s="18" t="str">
        <x:v>Language &amp; Communication</x:v>
      </x:c>
      <x:c r="F32" s="18" t="str">
        <x:v>Age-referenced monitoring</x:v>
      </x:c>
      <x:c r="G32" s="18" t="str">
        <x:v>comparison_table</x:v>
      </x:c>
      <x:c r="H32" s="18" t="str">
        <x:v>2-6</x:v>
      </x:c>
      <x:c r="I32" s="18" t="str">
        <x:v>Profile-Conditional</x:v>
      </x:c>
      <x:c r="J32" s="18" t="str">
        <x:v>profile_condition_for('B1-27') = TRUE</x:v>
      </x:c>
      <x:c r="K32" s="18" t="str">
        <x:v>child_profile; development.observations</x:v>
      </x:c>
      <x:c r="L32" s="18" t="str">
        <x:v>Development Milestone Master; Evidence Master</x:v>
      </x:c>
      <x:c r="M32" s="18" t="str">
        <x:v>B1-COMPARE-01</x:v>
      </x:c>
      <x:c r="N32" s="18" t="str">
        <x:v>$.sections[*]</x:v>
      </x:c>
      <x:c r="O32" s="18" t="str">
        <x:v>Translate approved parent-facing text; preserve canonical IDs/locked values.</x:v>
      </x:c>
      <x:c r="P32" s="18" t="str">
        <x:v>Pediatric Clinical</x:v>
      </x:c>
      <x:c r="Q32" s="18" t="str">
        <x:v>Start new page for section opener; component may flow to continuation pages.</x:v>
      </x:c>
      <x:c r="R32" s="18" t="str">
        <x:v>Y</x:v>
      </x:c>
      <x:c r="S32" s="18" t="str">
        <x:v>Y</x:v>
      </x:c>
      <x:c r="T32" s="18" t="str">
        <x:v>Y</x:v>
      </x:c>
      <x:c r="U32" s="18" t="str">
        <x:v>Draft</x:v>
      </x:c>
    </x:row>
    <x:row r="33">
      <x:c r="A33" s="18" t="str">
        <x:v>REG-B1-28</x:v>
      </x:c>
      <x:c r="B33" s="18" t="str">
        <x:v>BOOK_1</x:v>
      </x:c>
      <x:c r="C33" s="18" t="str">
        <x:v>B1-28</x:v>
      </x:c>
      <x:c r="D33" s="18" t="str">
        <x:v>Development</x:v>
      </x:c>
      <x:c r="E33" s="18" t="str">
        <x:v>Social / Emotional</x:v>
      </x:c>
      <x:c r="F33" s="18" t="str">
        <x:v>Age-referenced monitoring</x:v>
      </x:c>
      <x:c r="G33" s="18" t="str">
        <x:v>comparison_table</x:v>
      </x:c>
      <x:c r="H33" s="18" t="str">
        <x:v>2-6</x:v>
      </x:c>
      <x:c r="I33" s="18" t="str">
        <x:v>Profile-Conditional</x:v>
      </x:c>
      <x:c r="J33" s="18" t="str">
        <x:v>profile_condition_for('B1-28') = TRUE</x:v>
      </x:c>
      <x:c r="K33" s="18" t="str">
        <x:v>child_profile; development.observations</x:v>
      </x:c>
      <x:c r="L33" s="18" t="str">
        <x:v>Development Milestone Master; Evidence Master</x:v>
      </x:c>
      <x:c r="M33" s="18" t="str">
        <x:v>B1-COMPARE-01</x:v>
      </x:c>
      <x:c r="N33" s="18" t="str">
        <x:v>$.sections[*]</x:v>
      </x:c>
      <x:c r="O33" s="18" t="str">
        <x:v>Translate approved parent-facing text; preserve canonical IDs/locked values.</x:v>
      </x:c>
      <x:c r="P33" s="18" t="str">
        <x:v>Pediatric Clinical</x:v>
      </x:c>
      <x:c r="Q33" s="18" t="str">
        <x:v>Start new page for section opener; component may flow to continuation pages.</x:v>
      </x:c>
      <x:c r="R33" s="18" t="str">
        <x:v>Y</x:v>
      </x:c>
      <x:c r="S33" s="18" t="str">
        <x:v>Y</x:v>
      </x:c>
      <x:c r="T33" s="18" t="str">
        <x:v>Y</x:v>
      </x:c>
      <x:c r="U33" s="18" t="str">
        <x:v>Draft</x:v>
      </x:c>
    </x:row>
    <x:row r="34">
      <x:c r="A34" s="18" t="str">
        <x:v>REG-B1-29</x:v>
      </x:c>
      <x:c r="B34" s="18" t="str">
        <x:v>BOOK_1</x:v>
      </x:c>
      <x:c r="C34" s="18" t="str">
        <x:v>B1-29</x:v>
      </x:c>
      <x:c r="D34" s="18" t="str">
        <x:v>Development</x:v>
      </x:c>
      <x:c r="E34" s="18" t="str">
        <x:v>Cognition / Learning</x:v>
      </x:c>
      <x:c r="F34" s="18" t="str">
        <x:v>Age-referenced monitoring</x:v>
      </x:c>
      <x:c r="G34" s="18" t="str">
        <x:v>comparison_table</x:v>
      </x:c>
      <x:c r="H34" s="18" t="str">
        <x:v>2-6</x:v>
      </x:c>
      <x:c r="I34" s="18" t="str">
        <x:v>Profile-Conditional</x:v>
      </x:c>
      <x:c r="J34" s="18" t="str">
        <x:v>profile_condition_for('B1-29') = TRUE</x:v>
      </x:c>
      <x:c r="K34" s="18" t="str">
        <x:v>child_profile; development.observations</x:v>
      </x:c>
      <x:c r="L34" s="18" t="str">
        <x:v>Development Milestone Master; Evidence Master</x:v>
      </x:c>
      <x:c r="M34" s="18" t="str">
        <x:v>B1-COMPARE-01</x:v>
      </x:c>
      <x:c r="N34" s="18" t="str">
        <x:v>$.sections[*]</x:v>
      </x:c>
      <x:c r="O34" s="18" t="str">
        <x:v>Translate approved parent-facing text; preserve canonical IDs/locked values.</x:v>
      </x:c>
      <x:c r="P34" s="18" t="str">
        <x:v>Pediatric Clinical</x:v>
      </x:c>
      <x:c r="Q34" s="18" t="str">
        <x:v>Start new page for section opener; component may flow to continuation pages.</x:v>
      </x:c>
      <x:c r="R34" s="18" t="str">
        <x:v>Y</x:v>
      </x:c>
      <x:c r="S34" s="18" t="str">
        <x:v>Y</x:v>
      </x:c>
      <x:c r="T34" s="18" t="str">
        <x:v>Y</x:v>
      </x:c>
      <x:c r="U34" s="18" t="str">
        <x:v>Draft</x:v>
      </x:c>
    </x:row>
    <x:row r="35">
      <x:c r="A35" s="18" t="str">
        <x:v>REG-B1-30</x:v>
      </x:c>
      <x:c r="B35" s="18" t="str">
        <x:v>BOOK_1</x:v>
      </x:c>
      <x:c r="C35" s="18" t="str">
        <x:v>B1-30</x:v>
      </x:c>
      <x:c r="D35" s="18" t="str">
        <x:v>Development</x:v>
      </x:c>
      <x:c r="E35" s="18" t="str">
        <x:v>Development Summary</x:v>
      </x:c>
      <x:c r="F35" s="18" t="str">
        <x:v>Domain dashboard</x:v>
      </x:c>
      <x:c r="G35" s="18" t="str">
        <x:v>dashboard</x:v>
      </x:c>
      <x:c r="H35" s="18" t="str">
        <x:v>1-3</x:v>
      </x:c>
      <x:c r="I35" s="18" t="str">
        <x:v>Always</x:v>
      </x:c>
      <x:c r="J35" s="18" t="str">
        <x:v>TRUE</x:v>
      </x:c>
      <x:c r="K35" s="18" t="str">
        <x:v>child_profile; development.observations</x:v>
      </x:c>
      <x:c r="L35" s="18" t="str">
        <x:v>Development Milestone Master; Evidence Master</x:v>
      </x:c>
      <x:c r="M35" s="18" t="str">
        <x:v>B1-GENERIC-01</x:v>
      </x:c>
      <x:c r="N35" s="18" t="str">
        <x:v>$.sections[*]</x:v>
      </x:c>
      <x:c r="O35" s="18" t="str">
        <x:v>Translate approved parent-facing text; preserve canonical IDs/locked values.</x:v>
      </x:c>
      <x:c r="P35" s="18" t="str">
        <x:v>Pediatric Clinical</x:v>
      </x:c>
      <x:c r="Q35" s="18" t="str">
        <x:v>Start new page for section opener; component may flow to continuation pages.</x:v>
      </x:c>
      <x:c r="R35" s="18" t="str">
        <x:v>Y</x:v>
      </x:c>
      <x:c r="S35" s="18" t="str">
        <x:v>Y</x:v>
      </x:c>
      <x:c r="T35" s="18" t="str">
        <x:v>Y</x:v>
      </x:c>
      <x:c r="U35" s="18" t="str">
        <x:v>Draft</x:v>
      </x:c>
    </x:row>
    <x:row r="36">
      <x:c r="A36" s="18" t="str">
        <x:v>REG-B1-31</x:v>
      </x:c>
      <x:c r="B36" s="18" t="str">
        <x:v>BOOK_1</x:v>
      </x:c>
      <x:c r="C36" s="18" t="str">
        <x:v>B1-31</x:v>
      </x:c>
      <x:c r="D36" s="18" t="str">
        <x:v>Daily Life</x:v>
      </x:c>
      <x:c r="E36" s="18" t="str">
        <x:v>Toilet Training</x:v>
      </x:c>
      <x:c r="F36" s="18" t="str">
        <x:v>Readiness &amp; progress</x:v>
      </x:c>
      <x:c r="G36" s="18" t="str">
        <x:v>timeline+tracker</x:v>
      </x:c>
      <x:c r="H36" s="18" t="str">
        <x:v>3-6</x:v>
      </x:c>
      <x:c r="I36" s="18" t="str">
        <x:v>Profile-Conditional</x:v>
      </x:c>
      <x:c r="J36" s="18" t="str">
        <x:v>profile_condition_for('B1-31') = TRUE</x:v>
      </x:c>
      <x:c r="K36" s="18" t="str">
        <x:v>child_profile; daily_life_observations</x:v>
      </x:c>
      <x:c r="L36" s="18" t="str">
        <x:v>Book 1 Daily-Life Master</x:v>
      </x:c>
      <x:c r="M36" s="18" t="str">
        <x:v>B1-GENERIC-01</x:v>
      </x:c>
      <x:c r="N36" s="18" t="str">
        <x:v>$.sections[*]</x:v>
      </x:c>
      <x:c r="O36" s="18" t="str">
        <x:v>Translate approved parent-facing text; preserve canonical IDs/locked values.</x:v>
      </x:c>
      <x:c r="P36" s="18" t="str">
        <x:v>Clinical/Developmental</x:v>
      </x:c>
      <x:c r="Q36" s="18" t="str">
        <x:v>Start new page for section opener; component may flow to continuation pages.</x:v>
      </x:c>
      <x:c r="R36" s="18" t="str">
        <x:v>Y</x:v>
      </x:c>
      <x:c r="S36" s="18" t="str">
        <x:v>Y</x:v>
      </x:c>
      <x:c r="T36" s="18" t="str">
        <x:v>N</x:v>
      </x:c>
      <x:c r="U36" s="18" t="str">
        <x:v>Draft</x:v>
      </x:c>
    </x:row>
    <x:row r="37">
      <x:c r="A37" s="18" t="str">
        <x:v>REG-B1-32</x:v>
      </x:c>
      <x:c r="B37" s="18" t="str">
        <x:v>BOOK_1</x:v>
      </x:c>
      <x:c r="C37" s="18" t="str">
        <x:v>B1-32</x:v>
      </x:c>
      <x:c r="D37" s="18" t="str">
        <x:v>Daily Life</x:v>
      </x:c>
      <x:c r="E37" s="18" t="str">
        <x:v>Sleep</x:v>
      </x:c>
      <x:c r="F37" s="18" t="str">
        <x:v>Sleep routine</x:v>
      </x:c>
      <x:c r="G37" s="18" t="str">
        <x:v>comparison_table+tracker</x:v>
      </x:c>
      <x:c r="H37" s="18" t="str">
        <x:v>2-5</x:v>
      </x:c>
      <x:c r="I37" s="18" t="str">
        <x:v>Always</x:v>
      </x:c>
      <x:c r="J37" s="18" t="str">
        <x:v>TRUE</x:v>
      </x:c>
      <x:c r="K37" s="18" t="str">
        <x:v>child_profile; daily_life_observations</x:v>
      </x:c>
      <x:c r="L37" s="18" t="str">
        <x:v>Book 1 Daily-Life Master</x:v>
      </x:c>
      <x:c r="M37" s="18" t="str">
        <x:v>B1-COMPARE-01</x:v>
      </x:c>
      <x:c r="N37" s="18" t="str">
        <x:v>$.sections[*]</x:v>
      </x:c>
      <x:c r="O37" s="18" t="str">
        <x:v>Translate approved parent-facing text; preserve canonical IDs/locked values.</x:v>
      </x:c>
      <x:c r="P37" s="18" t="str">
        <x:v>Clinical/Developmental</x:v>
      </x:c>
      <x:c r="Q37" s="18" t="str">
        <x:v>Start new page for section opener; component may flow to continuation pages.</x:v>
      </x:c>
      <x:c r="R37" s="18" t="str">
        <x:v>Y</x:v>
      </x:c>
      <x:c r="S37" s="18" t="str">
        <x:v>Y</x:v>
      </x:c>
      <x:c r="T37" s="18" t="str">
        <x:v>N</x:v>
      </x:c>
      <x:c r="U37" s="18" t="str">
        <x:v>Draft</x:v>
      </x:c>
    </x:row>
    <x:row r="38">
      <x:c r="A38" s="18" t="str">
        <x:v>REG-B1-33</x:v>
      </x:c>
      <x:c r="B38" s="18" t="str">
        <x:v>BOOK_1</x:v>
      </x:c>
      <x:c r="C38" s="18" t="str">
        <x:v>B1-33</x:v>
      </x:c>
      <x:c r="D38" s="18" t="str">
        <x:v>Daily Life</x:v>
      </x:c>
      <x:c r="E38" s="18" t="str">
        <x:v>Dental &amp; Oral Care</x:v>
      </x:c>
      <x:c r="F38" s="18" t="str">
        <x:v>Oral health routine</x:v>
      </x:c>
      <x:c r="G38" s="18" t="str">
        <x:v>checklist+tracker</x:v>
      </x:c>
      <x:c r="H38" s="18" t="str">
        <x:v>2-4</x:v>
      </x:c>
      <x:c r="I38" s="18" t="str">
        <x:v>Profile-Conditional</x:v>
      </x:c>
      <x:c r="J38" s="18" t="str">
        <x:v>profile_condition_for('B1-33') = TRUE</x:v>
      </x:c>
      <x:c r="K38" s="18" t="str">
        <x:v>child_profile; feeding.stage_id; feeding.skill_flags; daily_life_observations</x:v>
      </x:c>
      <x:c r="L38" s="18" t="str">
        <x:v>Age/Feeding Stage Master; Allergy/Safety Master; Book 1 Daily-Life Master</x:v>
      </x:c>
      <x:c r="M38" s="18" t="str">
        <x:v>B1-GENERIC-01</x:v>
      </x:c>
      <x:c r="N38" s="18" t="str">
        <x:v>$.sections[*]</x:v>
      </x:c>
      <x:c r="O38" s="18" t="str">
        <x:v>Translate approved parent-facing text; preserve canonical IDs/locked values.</x:v>
      </x:c>
      <x:c r="P38" s="18" t="str">
        <x:v>Clinical; Nutrition; Clinical/Developmental</x:v>
      </x:c>
      <x:c r="Q38" s="18" t="str">
        <x:v>Start new page for section opener; component may flow to continuation pages.</x:v>
      </x:c>
      <x:c r="R38" s="18" t="str">
        <x:v>Y</x:v>
      </x:c>
      <x:c r="S38" s="18" t="str">
        <x:v>Y</x:v>
      </x:c>
      <x:c r="T38" s="18" t="str">
        <x:v>N</x:v>
      </x:c>
      <x:c r="U38" s="18" t="str">
        <x:v>Draft</x:v>
      </x:c>
    </x:row>
    <x:row r="39">
      <x:c r="A39" s="18" t="str">
        <x:v>REG-B1-34</x:v>
      </x:c>
      <x:c r="B39" s="18" t="str">
        <x:v>BOOK_1</x:v>
      </x:c>
      <x:c r="C39" s="18" t="str">
        <x:v>B1-34</x:v>
      </x:c>
      <x:c r="D39" s="18" t="str">
        <x:v>Daily Life</x:v>
      </x:c>
      <x:c r="E39" s="18" t="str">
        <x:v>Physical Activity</x:v>
      </x:c>
      <x:c r="F39" s="18" t="str">
        <x:v>Movement guide</x:v>
      </x:c>
      <x:c r="G39" s="18" t="str">
        <x:v>table+tracker</x:v>
      </x:c>
      <x:c r="H39" s="18" t="str">
        <x:v>2-4</x:v>
      </x:c>
      <x:c r="I39" s="18" t="str">
        <x:v>Profile-Conditional</x:v>
      </x:c>
      <x:c r="J39" s="18" t="str">
        <x:v>profile_condition_for('B1-34') = TRUE</x:v>
      </x:c>
      <x:c r="K39" s="18" t="str">
        <x:v>child_profile; daily_life_observations</x:v>
      </x:c>
      <x:c r="L39" s="18" t="str">
        <x:v>Book 1 Daily-Life Master</x:v>
      </x:c>
      <x:c r="M39" s="18" t="str">
        <x:v>B1-GENERIC-01</x:v>
      </x:c>
      <x:c r="N39" s="18" t="str">
        <x:v>$.sections[*]</x:v>
      </x:c>
      <x:c r="O39" s="18" t="str">
        <x:v>Translate approved parent-facing text; preserve canonical IDs/locked values.</x:v>
      </x:c>
      <x:c r="P39" s="18" t="str">
        <x:v>Clinical/Developmental</x:v>
      </x:c>
      <x:c r="Q39" s="18" t="str">
        <x:v>Start new page for section opener; component may flow to continuation pages.</x:v>
      </x:c>
      <x:c r="R39" s="18" t="str">
        <x:v>Y</x:v>
      </x:c>
      <x:c r="S39" s="18" t="str">
        <x:v>Y</x:v>
      </x:c>
      <x:c r="T39" s="18" t="str">
        <x:v>N</x:v>
      </x:c>
      <x:c r="U39" s="18" t="str">
        <x:v>Draft</x:v>
      </x:c>
    </x:row>
    <x:row r="40">
      <x:c r="A40" s="18" t="str">
        <x:v>REG-B1-35</x:v>
      </x:c>
      <x:c r="B40" s="18" t="str">
        <x:v>BOOK_1</x:v>
      </x:c>
      <x:c r="C40" s="18" t="str">
        <x:v>B1-35</x:v>
      </x:c>
      <x:c r="D40" s="18" t="str">
        <x:v>Daily Life</x:v>
      </x:c>
      <x:c r="E40" s="18" t="str">
        <x:v>Screen &amp; Digital Habits</x:v>
      </x:c>
      <x:c r="F40" s="18" t="str">
        <x:v>Screen routine</x:v>
      </x:c>
      <x:c r="G40" s="18" t="str">
        <x:v>comparison_table</x:v>
      </x:c>
      <x:c r="H40" s="18" t="str">
        <x:v>2-4</x:v>
      </x:c>
      <x:c r="I40" s="18" t="str">
        <x:v>Profile-Conditional</x:v>
      </x:c>
      <x:c r="J40" s="18" t="str">
        <x:v>profile_condition_for('B1-35') = TRUE</x:v>
      </x:c>
      <x:c r="K40" s="18" t="str">
        <x:v>child_profile; nutrition.approved_target_ids; diet_practice_tags; daily_life_observations</x:v>
      </x:c>
      <x:c r="L40" s="18" t="str">
        <x:v>Nutrition Target Master; Ingredient Master; Book 1 Daily-Life Master</x:v>
      </x:c>
      <x:c r="M40" s="18" t="str">
        <x:v>B1-COMPARE-01</x:v>
      </x:c>
      <x:c r="N40" s="18" t="str">
        <x:v>$.sections[*]</x:v>
      </x:c>
      <x:c r="O40" s="18" t="str">
        <x:v>Translate approved parent-facing text; preserve canonical IDs/locked values.</x:v>
      </x:c>
      <x:c r="P40" s="18" t="str">
        <x:v>Nutrition; Clinical/Developmental</x:v>
      </x:c>
      <x:c r="Q40" s="18" t="str">
        <x:v>Start new page for section opener; component may flow to continuation pages.</x:v>
      </x:c>
      <x:c r="R40" s="18" t="str">
        <x:v>Y</x:v>
      </x:c>
      <x:c r="S40" s="18" t="str">
        <x:v>Y</x:v>
      </x:c>
      <x:c r="T40" s="18" t="str">
        <x:v>N</x:v>
      </x:c>
      <x:c r="U40" s="18" t="str">
        <x:v>Draft</x:v>
      </x:c>
    </x:row>
    <x:row r="41">
      <x:c r="A41" s="18" t="str">
        <x:v>REG-B1-36</x:v>
      </x:c>
      <x:c r="B41" s="18" t="str">
        <x:v>BOOK_1</x:v>
      </x:c>
      <x:c r="C41" s="18" t="str">
        <x:v>B1-36</x:v>
      </x:c>
      <x:c r="D41" s="18" t="str">
        <x:v>Daily Life</x:v>
      </x:c>
      <x:c r="E41" s="18" t="str">
        <x:v>Self-care &amp; Independence</x:v>
      </x:c>
      <x:c r="F41" s="18" t="str">
        <x:v>Daily living skills</x:v>
      </x:c>
      <x:c r="G41" s="18" t="str">
        <x:v>comparison_table</x:v>
      </x:c>
      <x:c r="H41" s="18" t="str">
        <x:v>2-4</x:v>
      </x:c>
      <x:c r="I41" s="18" t="str">
        <x:v>Profile-Conditional</x:v>
      </x:c>
      <x:c r="J41" s="18" t="str">
        <x:v>profile_condition_for('B1-36') = TRUE</x:v>
      </x:c>
      <x:c r="K41" s="18" t="str">
        <x:v>child_profile; daily_life_observations</x:v>
      </x:c>
      <x:c r="L41" s="18" t="str">
        <x:v>Book 1 Daily-Life Master</x:v>
      </x:c>
      <x:c r="M41" s="18" t="str">
        <x:v>B1-COMPARE-01</x:v>
      </x:c>
      <x:c r="N41" s="18" t="str">
        <x:v>$.sections[*]</x:v>
      </x:c>
      <x:c r="O41" s="18" t="str">
        <x:v>Translate approved parent-facing text; preserve canonical IDs/locked values.</x:v>
      </x:c>
      <x:c r="P41" s="18" t="str">
        <x:v>Clinical/Developmental</x:v>
      </x:c>
      <x:c r="Q41" s="18" t="str">
        <x:v>Start new page for section opener; component may flow to continuation pages.</x:v>
      </x:c>
      <x:c r="R41" s="18" t="str">
        <x:v>Y</x:v>
      </x:c>
      <x:c r="S41" s="18" t="str">
        <x:v>Y</x:v>
      </x:c>
      <x:c r="T41" s="18" t="str">
        <x:v>N</x:v>
      </x:c>
      <x:c r="U41" s="18" t="str">
        <x:v>Draft</x:v>
      </x:c>
    </x:row>
    <x:row r="42">
      <x:c r="A42" s="18" t="str">
        <x:v>REG-B1-37</x:v>
      </x:c>
      <x:c r="B42" s="18" t="str">
        <x:v>BOOK_1</x:v>
      </x:c>
      <x:c r="C42" s="18" t="str">
        <x:v>B1-37</x:v>
      </x:c>
      <x:c r="D42" s="18" t="str">
        <x:v>Daily Life</x:v>
      </x:c>
      <x:c r="E42" s="18" t="str">
        <x:v>School / Learning Readiness</x:v>
      </x:c>
      <x:c r="F42" s="18" t="str">
        <x:v>School-age support</x:v>
      </x:c>
      <x:c r="G42" s="18" t="str">
        <x:v>dashboard+notes</x:v>
      </x:c>
      <x:c r="H42" s="18" t="str">
        <x:v>2-5</x:v>
      </x:c>
      <x:c r="I42" s="18" t="str">
        <x:v>Conditional</x:v>
      </x:c>
      <x:c r="J42" s="18" t="str">
        <x:v>module_rule('B1-37') = TRUE</x:v>
      </x:c>
      <x:c r="K42" s="18" t="str">
        <x:v>child_profile; daily_life_observations</x:v>
      </x:c>
      <x:c r="L42" s="18" t="str">
        <x:v>Book 1 Daily-Life Master</x:v>
      </x:c>
      <x:c r="M42" s="18" t="str">
        <x:v>B1-GENERIC-01</x:v>
      </x:c>
      <x:c r="N42" s="18" t="str">
        <x:v>$.sections[*]</x:v>
      </x:c>
      <x:c r="O42" s="18" t="str">
        <x:v>Translate approved parent-facing text; preserve canonical IDs/locked values.</x:v>
      </x:c>
      <x:c r="P42" s="18" t="str">
        <x:v>Clinical/Developmental</x:v>
      </x:c>
      <x:c r="Q42" s="18" t="str">
        <x:v>Start new page for section opener; component may flow to continuation pages.</x:v>
      </x:c>
      <x:c r="R42" s="18" t="str">
        <x:v>Y</x:v>
      </x:c>
      <x:c r="S42" s="18" t="str">
        <x:v>Y</x:v>
      </x:c>
      <x:c r="T42" s="18" t="str">
        <x:v>N</x:v>
      </x:c>
      <x:c r="U42" s="18" t="str">
        <x:v>Draft</x:v>
      </x:c>
    </x:row>
    <x:row r="43">
      <x:c r="A43" s="18" t="str">
        <x:v>REG-B1-38</x:v>
      </x:c>
      <x:c r="B43" s="18" t="str">
        <x:v>BOOK_1</x:v>
      </x:c>
      <x:c r="C43" s="18" t="str">
        <x:v>B1-38</x:v>
      </x:c>
      <x:c r="D43" s="18" t="str">
        <x:v>Daily Life</x:v>
      </x:c>
      <x:c r="E43" s="18" t="str">
        <x:v>Behaviour &amp; Mealtime Environment</x:v>
      </x:c>
      <x:c r="F43" s="18" t="str">
        <x:v>Family routine</x:v>
      </x:c>
      <x:c r="G43" s="18" t="str">
        <x:v>guidance+tracker</x:v>
      </x:c>
      <x:c r="H43" s="18" t="str">
        <x:v>2-5</x:v>
      </x:c>
      <x:c r="I43" s="18" t="str">
        <x:v>Conditional</x:v>
      </x:c>
      <x:c r="J43" s="18" t="str">
        <x:v>module_rule('B1-38') = TRUE</x:v>
      </x:c>
      <x:c r="K43" s="18" t="str">
        <x:v>child_profile; nutrition.approved_target_ids; diet_practice_tags; daily_life_observations</x:v>
      </x:c>
      <x:c r="L43" s="18" t="str">
        <x:v>Nutrition Target Master; Ingredient Master; Book 1 Daily-Life Master</x:v>
      </x:c>
      <x:c r="M43" s="18" t="str">
        <x:v>B1-GENERIC-01</x:v>
      </x:c>
      <x:c r="N43" s="18" t="str">
        <x:v>$.sections[*]</x:v>
      </x:c>
      <x:c r="O43" s="18" t="str">
        <x:v>Translate approved parent-facing text; preserve canonical IDs/locked values.</x:v>
      </x:c>
      <x:c r="P43" s="18" t="str">
        <x:v>Nutrition; Clinical/Developmental</x:v>
      </x:c>
      <x:c r="Q43" s="18" t="str">
        <x:v>Start new page for section opener; component may flow to continuation pages.</x:v>
      </x:c>
      <x:c r="R43" s="18" t="str">
        <x:v>Y</x:v>
      </x:c>
      <x:c r="S43" s="18" t="str">
        <x:v>Y</x:v>
      </x:c>
      <x:c r="T43" s="18" t="str">
        <x:v>N</x:v>
      </x:c>
      <x:c r="U43" s="18" t="str">
        <x:v>Draft</x:v>
      </x:c>
    </x:row>
    <x:row r="44">
      <x:c r="A44" s="18" t="str">
        <x:v>REG-B1-39</x:v>
      </x:c>
      <x:c r="B44" s="18" t="str">
        <x:v>BOOK_1</x:v>
      </x:c>
      <x:c r="C44" s="18" t="str">
        <x:v>B1-39</x:v>
      </x:c>
      <x:c r="D44" s="18" t="str">
        <x:v>Illness Feeding</x:v>
      </x:c>
      <x:c r="E44" s="18" t="str">
        <x:v>How to Use Illness Section</x:v>
      </x:c>
      <x:c r="F44" s="18" t="str">
        <x:v>Safety boundary</x:v>
      </x:c>
      <x:c r="G44" s="18" t="str">
        <x:v>text+redflag</x:v>
      </x:c>
      <x:c r="H44" s="18" t="str">
        <x:v>1-2</x:v>
      </x:c>
      <x:c r="I44" s="18" t="str">
        <x:v>Always</x:v>
      </x:c>
      <x:c r="J44" s="18" t="str">
        <x:v>TRUE</x:v>
      </x:c>
      <x:c r="K44" s="18" t="str">
        <x:v>child_profile; feeding.stage_id; feeding.skill_flags; clinical.approved_rule_ids</x:v>
      </x:c>
      <x:c r="L44" s="18" t="str">
        <x:v>Age/Feeding Stage Master; Allergy/Safety Master; Clinical Rule Master; Evidence Master</x:v>
      </x:c>
      <x:c r="M44" s="18" t="str">
        <x:v>B1-GENERIC-01</x:v>
      </x:c>
      <x:c r="N44" s="18" t="str">
        <x:v>$.sections[*]</x:v>
      </x:c>
      <x:c r="O44" s="18" t="str">
        <x:v>Translate approved parent-facing text; preserve canonical IDs/locked values.</x:v>
      </x:c>
      <x:c r="P44" s="18" t="str">
        <x:v>Clinical; Nutrition</x:v>
      </x:c>
      <x:c r="Q44" s="18" t="str">
        <x:v>Start new page for section opener; component may flow to continuation pages.</x:v>
      </x:c>
      <x:c r="R44" s="18" t="str">
        <x:v>N</x:v>
      </x:c>
      <x:c r="S44" s="18" t="str">
        <x:v>Y</x:v>
      </x:c>
      <x:c r="T44" s="18" t="str">
        <x:v>Y</x:v>
      </x:c>
      <x:c r="U44" s="18" t="str">
        <x:v>Draft</x:v>
      </x:c>
    </x:row>
    <x:row r="45">
      <x:c r="A45" s="18" t="str">
        <x:v>REG-B1-40</x:v>
      </x:c>
      <x:c r="B45" s="18" t="str">
        <x:v>BOOK_1</x:v>
      </x:c>
      <x:c r="C45" s="18" t="str">
        <x:v>B1-40</x:v>
      </x:c>
      <x:c r="D45" s="18" t="str">
        <x:v>Illness Feeding</x:v>
      </x:c>
      <x:c r="E45" s="18" t="str">
        <x:v>Fever / Reduced Appetite</x:v>
      </x:c>
      <x:c r="F45" s="18" t="str">
        <x:v>Supportive plan</x:v>
      </x:c>
      <x:c r="G45" s="18" t="str">
        <x:v>condition_table</x:v>
      </x:c>
      <x:c r="H45" s="18" t="str">
        <x:v>2-4</x:v>
      </x:c>
      <x:c r="I45" s="18" t="str">
        <x:v>Conditional</x:v>
      </x:c>
      <x:c r="J45" s="18" t="str">
        <x:v>module_rule('B1-40') = TRUE</x:v>
      </x:c>
      <x:c r="K45" s="18" t="str">
        <x:v>child_profile; nutrition.approved_target_ids; diet_practice_tags; feeding.stage_id; feeding.skill_flags; clinical.approved_rule_ids</x:v>
      </x:c>
      <x:c r="L45" s="18" t="str">
        <x:v>Nutrition Target Master; Ingredient Master; Age/Feeding Stage Master; Allergy/Safety Master; Clinical Rule Master; Evidence Master</x:v>
      </x:c>
      <x:c r="M45" s="18" t="str">
        <x:v>B1-GENERIC-01</x:v>
      </x:c>
      <x:c r="N45" s="18" t="str">
        <x:v>$.sections[*]</x:v>
      </x:c>
      <x:c r="O45" s="18" t="str">
        <x:v>Translate approved parent-facing text; preserve canonical IDs/locked values.</x:v>
      </x:c>
      <x:c r="P45" s="18" t="str">
        <x:v>Nutrition; Clinical</x:v>
      </x:c>
      <x:c r="Q45" s="18" t="str">
        <x:v>Start new page for section opener; component may flow to continuation pages.</x:v>
      </x:c>
      <x:c r="R45" s="18" t="str">
        <x:v>N</x:v>
      </x:c>
      <x:c r="S45" s="18" t="str">
        <x:v>Y</x:v>
      </x:c>
      <x:c r="T45" s="18" t="str">
        <x:v>Y</x:v>
      </x:c>
      <x:c r="U45" s="18" t="str">
        <x:v>Draft</x:v>
      </x:c>
    </x:row>
    <x:row r="46">
      <x:c r="A46" s="18" t="str">
        <x:v>REG-B1-41</x:v>
      </x:c>
      <x:c r="B46" s="18" t="str">
        <x:v>BOOK_1</x:v>
      </x:c>
      <x:c r="C46" s="18" t="str">
        <x:v>B1-41</x:v>
      </x:c>
      <x:c r="D46" s="18" t="str">
        <x:v>Illness Feeding</x:v>
      </x:c>
      <x:c r="E46" s="18" t="str">
        <x:v>Vomiting</x:v>
      </x:c>
      <x:c r="F46" s="18" t="str">
        <x:v>Supportive plan</x:v>
      </x:c>
      <x:c r="G46" s="18" t="str">
        <x:v>condition_table</x:v>
      </x:c>
      <x:c r="H46" s="18" t="str">
        <x:v>2-4</x:v>
      </x:c>
      <x:c r="I46" s="18" t="str">
        <x:v>Conditional</x:v>
      </x:c>
      <x:c r="J46" s="18" t="str">
        <x:v>module_rule('B1-41') = TRUE</x:v>
      </x:c>
      <x:c r="K46" s="18" t="str">
        <x:v>child_profile; nutrition.approved_target_ids; diet_practice_tags; feeding.stage_id; feeding.skill_flags; clinical.approved_rule_ids</x:v>
      </x:c>
      <x:c r="L46" s="18" t="str">
        <x:v>Nutrition Target Master; Ingredient Master; Age/Feeding Stage Master; Allergy/Safety Master; Clinical Rule Master; Evidence Master</x:v>
      </x:c>
      <x:c r="M46" s="18" t="str">
        <x:v>B1-GENERIC-01</x:v>
      </x:c>
      <x:c r="N46" s="18" t="str">
        <x:v>$.sections[*]</x:v>
      </x:c>
      <x:c r="O46" s="18" t="str">
        <x:v>Translate approved parent-facing text; preserve canonical IDs/locked values.</x:v>
      </x:c>
      <x:c r="P46" s="18" t="str">
        <x:v>Nutrition; Clinical</x:v>
      </x:c>
      <x:c r="Q46" s="18" t="str">
        <x:v>Start new page for section opener; component may flow to continuation pages.</x:v>
      </x:c>
      <x:c r="R46" s="18" t="str">
        <x:v>N</x:v>
      </x:c>
      <x:c r="S46" s="18" t="str">
        <x:v>Y</x:v>
      </x:c>
      <x:c r="T46" s="18" t="str">
        <x:v>Y</x:v>
      </x:c>
      <x:c r="U46" s="18" t="str">
        <x:v>Draft</x:v>
      </x:c>
    </x:row>
    <x:row r="47">
      <x:c r="A47" s="18" t="str">
        <x:v>REG-B1-42</x:v>
      </x:c>
      <x:c r="B47" s="18" t="str">
        <x:v>BOOK_1</x:v>
      </x:c>
      <x:c r="C47" s="18" t="str">
        <x:v>B1-42</x:v>
      </x:c>
      <x:c r="D47" s="18" t="str">
        <x:v>Illness Feeding</x:v>
      </x:c>
      <x:c r="E47" s="18" t="str">
        <x:v>Loose Stool / Diarrhoeal Illness</x:v>
      </x:c>
      <x:c r="F47" s="18" t="str">
        <x:v>Supportive plan</x:v>
      </x:c>
      <x:c r="G47" s="18" t="str">
        <x:v>condition_table</x:v>
      </x:c>
      <x:c r="H47" s="18" t="str">
        <x:v>2-4</x:v>
      </x:c>
      <x:c r="I47" s="18" t="str">
        <x:v>Conditional</x:v>
      </x:c>
      <x:c r="J47" s="18" t="str">
        <x:v>module_rule('B1-42') = TRUE</x:v>
      </x:c>
      <x:c r="K47" s="18" t="str">
        <x:v>child_profile; feeding.stage_id; feeding.skill_flags; clinical.approved_rule_ids</x:v>
      </x:c>
      <x:c r="L47" s="18" t="str">
        <x:v>Age/Feeding Stage Master; Allergy/Safety Master; Clinical Rule Master; Evidence Master</x:v>
      </x:c>
      <x:c r="M47" s="18" t="str">
        <x:v>B1-GENERIC-01</x:v>
      </x:c>
      <x:c r="N47" s="18" t="str">
        <x:v>$.sections[*]</x:v>
      </x:c>
      <x:c r="O47" s="18" t="str">
        <x:v>Translate approved parent-facing text; preserve canonical IDs/locked values.</x:v>
      </x:c>
      <x:c r="P47" s="18" t="str">
        <x:v>Clinical; Nutrition</x:v>
      </x:c>
      <x:c r="Q47" s="18" t="str">
        <x:v>Start new page for section opener; component may flow to continuation pages.</x:v>
      </x:c>
      <x:c r="R47" s="18" t="str">
        <x:v>N</x:v>
      </x:c>
      <x:c r="S47" s="18" t="str">
        <x:v>Y</x:v>
      </x:c>
      <x:c r="T47" s="18" t="str">
        <x:v>Y</x:v>
      </x:c>
      <x:c r="U47" s="18" t="str">
        <x:v>Draft</x:v>
      </x:c>
    </x:row>
    <x:row r="48">
      <x:c r="A48" s="18" t="str">
        <x:v>REG-B1-43</x:v>
      </x:c>
      <x:c r="B48" s="18" t="str">
        <x:v>BOOK_1</x:v>
      </x:c>
      <x:c r="C48" s="18" t="str">
        <x:v>B1-43</x:v>
      </x:c>
      <x:c r="D48" s="18" t="str">
        <x:v>Illness Feeding</x:v>
      </x:c>
      <x:c r="E48" s="18" t="str">
        <x:v>Cough / Sore Throat / URI</x:v>
      </x:c>
      <x:c r="F48" s="18" t="str">
        <x:v>Supportive plan</x:v>
      </x:c>
      <x:c r="G48" s="18" t="str">
        <x:v>condition_table</x:v>
      </x:c>
      <x:c r="H48" s="18" t="str">
        <x:v>2-4</x:v>
      </x:c>
      <x:c r="I48" s="18" t="str">
        <x:v>Conditional</x:v>
      </x:c>
      <x:c r="J48" s="18" t="str">
        <x:v>module_rule('B1-43') = TRUE</x:v>
      </x:c>
      <x:c r="K48" s="18" t="str">
        <x:v>child_profile; nutrition.approved_target_ids; diet_practice_tags; feeding.stage_id; feeding.skill_flags; clinical.approved_rule_ids</x:v>
      </x:c>
      <x:c r="L48" s="18" t="str">
        <x:v>Nutrition Target Master; Ingredient Master; Age/Feeding Stage Master; Allergy/Safety Master; Clinical Rule Master; Evidence Master</x:v>
      </x:c>
      <x:c r="M48" s="18" t="str">
        <x:v>B1-GENERIC-01</x:v>
      </x:c>
      <x:c r="N48" s="18" t="str">
        <x:v>$.sections[*]</x:v>
      </x:c>
      <x:c r="O48" s="18" t="str">
        <x:v>Translate approved parent-facing text; preserve canonical IDs/locked values.</x:v>
      </x:c>
      <x:c r="P48" s="18" t="str">
        <x:v>Nutrition; Clinical</x:v>
      </x:c>
      <x:c r="Q48" s="18" t="str">
        <x:v>Start new page for section opener; component may flow to continuation pages.</x:v>
      </x:c>
      <x:c r="R48" s="18" t="str">
        <x:v>N</x:v>
      </x:c>
      <x:c r="S48" s="18" t="str">
        <x:v>Y</x:v>
      </x:c>
      <x:c r="T48" s="18" t="str">
        <x:v>Y</x:v>
      </x:c>
      <x:c r="U48" s="18" t="str">
        <x:v>Draft</x:v>
      </x:c>
    </x:row>
    <x:row r="49">
      <x:c r="A49" s="18" t="str">
        <x:v>REG-B1-44</x:v>
      </x:c>
      <x:c r="B49" s="18" t="str">
        <x:v>BOOK_1</x:v>
      </x:c>
      <x:c r="C49" s="18" t="str">
        <x:v>B1-44</x:v>
      </x:c>
      <x:c r="D49" s="18" t="str">
        <x:v>Illness Feeding</x:v>
      </x:c>
      <x:c r="E49" s="18" t="str">
        <x:v>Constipation</x:v>
      </x:c>
      <x:c r="F49" s="18" t="str">
        <x:v>Feeding support</x:v>
      </x:c>
      <x:c r="G49" s="18" t="str">
        <x:v>condition_table+tracker</x:v>
      </x:c>
      <x:c r="H49" s="18" t="str">
        <x:v>2-5</x:v>
      </x:c>
      <x:c r="I49" s="18" t="str">
        <x:v>Conditional</x:v>
      </x:c>
      <x:c r="J49" s="18" t="str">
        <x:v>module_rule('B1-44') = TRUE</x:v>
      </x:c>
      <x:c r="K49" s="18" t="str">
        <x:v>child_profile; feeding.stage_id; feeding.skill_flags; daily_life_observations; clinical.approved_rule_ids</x:v>
      </x:c>
      <x:c r="L49" s="18" t="str">
        <x:v>Age/Feeding Stage Master; Allergy/Safety Master; Book 1 Daily-Life Master; Clinical Rule Master; Evidence Master</x:v>
      </x:c>
      <x:c r="M49" s="18" t="str">
        <x:v>B1-GENERIC-01</x:v>
      </x:c>
      <x:c r="N49" s="18" t="str">
        <x:v>$.sections[*]</x:v>
      </x:c>
      <x:c r="O49" s="18" t="str">
        <x:v>Translate approved parent-facing text; preserve canonical IDs/locked values.</x:v>
      </x:c>
      <x:c r="P49" s="18" t="str">
        <x:v>Clinical; Nutrition; Clinical/Developmental</x:v>
      </x:c>
      <x:c r="Q49" s="18" t="str">
        <x:v>Start new page for section opener; component may flow to continuation pages.</x:v>
      </x:c>
      <x:c r="R49" s="18" t="str">
        <x:v>Y</x:v>
      </x:c>
      <x:c r="S49" s="18" t="str">
        <x:v>Y</x:v>
      </x:c>
      <x:c r="T49" s="18" t="str">
        <x:v>Y</x:v>
      </x:c>
      <x:c r="U49" s="18" t="str">
        <x:v>Draft</x:v>
      </x:c>
    </x:row>
    <x:row r="50">
      <x:c r="A50" s="18" t="str">
        <x:v>REG-B1-45</x:v>
      </x:c>
      <x:c r="B50" s="18" t="str">
        <x:v>BOOK_1</x:v>
      </x:c>
      <x:c r="C50" s="18" t="str">
        <x:v>B1-45</x:v>
      </x:c>
      <x:c r="D50" s="18" t="str">
        <x:v>Illness Feeding</x:v>
      </x:c>
      <x:c r="E50" s="18" t="str">
        <x:v>Recovery / Catch-up Feeding</x:v>
      </x:c>
      <x:c r="F50" s="18" t="str">
        <x:v>Post-illness plan</x:v>
      </x:c>
      <x:c r="G50" s="18" t="str">
        <x:v>meal_plan_table</x:v>
      </x:c>
      <x:c r="H50" s="18" t="str">
        <x:v>2-5</x:v>
      </x:c>
      <x:c r="I50" s="18" t="str">
        <x:v>Conditional</x:v>
      </x:c>
      <x:c r="J50" s="18" t="str">
        <x:v>module_rule('B1-45') = TRUE</x:v>
      </x:c>
      <x:c r="K50" s="18" t="str">
        <x:v>child_profile; feeding.stage_id; feeding.skill_flags; clinical.approved_rule_ids</x:v>
      </x:c>
      <x:c r="L50" s="18" t="str">
        <x:v>Age/Feeding Stage Master; Allergy/Safety Master; Clinical Rule Master; Evidence Master</x:v>
      </x:c>
      <x:c r="M50" s="18" t="str">
        <x:v>B1-GENERIC-01</x:v>
      </x:c>
      <x:c r="N50" s="18" t="str">
        <x:v>$.sections[*]</x:v>
      </x:c>
      <x:c r="O50" s="18" t="str">
        <x:v>Translate approved parent-facing text; preserve canonical IDs/locked values.</x:v>
      </x:c>
      <x:c r="P50" s="18" t="str">
        <x:v>Clinical; Nutrition</x:v>
      </x:c>
      <x:c r="Q50" s="18" t="str">
        <x:v>Dedicated cover page.</x:v>
      </x:c>
      <x:c r="R50" s="18" t="str">
        <x:v>N</x:v>
      </x:c>
      <x:c r="S50" s="18" t="str">
        <x:v>N</x:v>
      </x:c>
      <x:c r="T50" s="18" t="str">
        <x:v>Y</x:v>
      </x:c>
      <x:c r="U50" s="18" t="str">
        <x:v>Draft</x:v>
      </x:c>
    </x:row>
    <x:row r="51">
      <x:c r="A51" s="18" t="str">
        <x:v>REG-B1-46</x:v>
      </x:c>
      <x:c r="B51" s="18" t="str">
        <x:v>BOOK_1</x:v>
      </x:c>
      <x:c r="C51" s="18" t="str">
        <x:v>B1-46</x:v>
      </x:c>
      <x:c r="D51" s="18" t="str">
        <x:v>Clinical Personalization</x:v>
      </x:c>
      <x:c r="E51" s="18" t="str">
        <x:v>Condition-specific Nutrition Module</x:v>
      </x:c>
      <x:c r="F51" s="18" t="str">
        <x:v>Clinician-controlled</x:v>
      </x:c>
      <x:c r="G51" s="18" t="str">
        <x:v>conditional_module</x:v>
      </x:c>
      <x:c r="H51" s="18" t="str">
        <x:v>0-10+</x:v>
      </x:c>
      <x:c r="I51" s="18" t="str">
        <x:v>Clinician-Controlled</x:v>
      </x:c>
      <x:c r="J51" s="18" t="str">
        <x:v>approved_rule_or_target_for('B1-46') = TRUE</x:v>
      </x:c>
      <x:c r="K51" s="18" t="str">
        <x:v>child_profile; nutrition.approved_target_ids; diet_practice_tags; clinical.approved_rule_ids</x:v>
      </x:c>
      <x:c r="L51" s="18" t="str">
        <x:v>Nutrition Target Master; Ingredient Master; Clinical Rule Master; Evidence Master</x:v>
      </x:c>
      <x:c r="M51" s="18" t="str">
        <x:v>B1-GENERIC-01</x:v>
      </x:c>
      <x:c r="N51" s="18" t="str">
        <x:v>$.sections[*]</x:v>
      </x:c>
      <x:c r="O51" s="18" t="str">
        <x:v>Translate approved parent-facing text; preserve canonical IDs/locked values.</x:v>
      </x:c>
      <x:c r="P51" s="18" t="str">
        <x:v>Nutrition; Clinical</x:v>
      </x:c>
      <x:c r="Q51" s="18" t="str">
        <x:v>Start new page for section opener; component may flow to continuation pages.</x:v>
      </x:c>
      <x:c r="R51" s="18" t="str">
        <x:v>N</x:v>
      </x:c>
      <x:c r="S51" s="18" t="str">
        <x:v>Y</x:v>
      </x:c>
      <x:c r="T51" s="18" t="str">
        <x:v>Y</x:v>
      </x:c>
      <x:c r="U51" s="18" t="str">
        <x:v>Draft</x:v>
      </x:c>
    </x:row>
    <x:row r="52">
      <x:c r="A52" s="18" t="str">
        <x:v>REG-B1-47</x:v>
      </x:c>
      <x:c r="B52" s="18" t="str">
        <x:v>BOOK_1</x:v>
      </x:c>
      <x:c r="C52" s="18" t="str">
        <x:v>B1-47</x:v>
      </x:c>
      <x:c r="D52" s="18" t="str">
        <x:v>Monitoring</x:v>
      </x:c>
      <x:c r="E52" s="18" t="str">
        <x:v>Food Acceptance Tracker</x:v>
      </x:c>
      <x:c r="F52" s="18" t="str">
        <x:v>Longitudinal</x:v>
      </x:c>
      <x:c r="G52" s="18" t="str">
        <x:v>monitoring_table</x:v>
      </x:c>
      <x:c r="H52" s="18" t="str">
        <x:v>4-12</x:v>
      </x:c>
      <x:c r="I52" s="18" t="str">
        <x:v>Always</x:v>
      </x:c>
      <x:c r="J52" s="18" t="str">
        <x:v>TRUE</x:v>
      </x:c>
      <x:c r="K52" s="18" t="str">
        <x:v>child_profile; nutrition.approved_target_ids; diet_practice_tags; allergy</x:v>
      </x:c>
      <x:c r="L52" s="18" t="str">
        <x:v>Nutrition Target Master; Ingredient Master; Allergy/Safety Master; Recipe–Ingredient Mapping</x:v>
      </x:c>
      <x:c r="M52" s="18" t="str">
        <x:v>B1-TRACK-01</x:v>
      </x:c>
      <x:c r="N52" s="18" t="str">
        <x:v>$.sections[*]</x:v>
      </x:c>
      <x:c r="O52" s="18" t="str">
        <x:v>Translate approved parent-facing text; preserve canonical IDs/locked values.</x:v>
      </x:c>
      <x:c r="P52" s="18" t="str">
        <x:v>Nutrition; Safety/Clinical</x:v>
      </x:c>
      <x:c r="Q52" s="18" t="str">
        <x:v>Start new page for section opener; component may flow to continuation pages.</x:v>
      </x:c>
      <x:c r="R52" s="18" t="str">
        <x:v>Y</x:v>
      </x:c>
      <x:c r="S52" s="18" t="str">
        <x:v>Y</x:v>
      </x:c>
      <x:c r="T52" s="18" t="str">
        <x:v>Y</x:v>
      </x:c>
      <x:c r="U52" s="18" t="str">
        <x:v>Draft</x:v>
      </x:c>
    </x:row>
    <x:row r="53">
      <x:c r="A53" s="18" t="str">
        <x:v>REG-B1-48</x:v>
      </x:c>
      <x:c r="B53" s="18" t="str">
        <x:v>BOOK_1</x:v>
      </x:c>
      <x:c r="C53" s="18" t="str">
        <x:v>B1-48</x:v>
      </x:c>
      <x:c r="D53" s="18" t="str">
        <x:v>Monitoring</x:v>
      </x:c>
      <x:c r="E53" s="18" t="str">
        <x:v>Meal &amp; Appetite Tracker</x:v>
      </x:c>
      <x:c r="F53" s="18" t="str">
        <x:v>Daily/weekly</x:v>
      </x:c>
      <x:c r="G53" s="18" t="str">
        <x:v>monitoring_table</x:v>
      </x:c>
      <x:c r="H53" s="18" t="str">
        <x:v>4-12</x:v>
      </x:c>
      <x:c r="I53" s="18" t="str">
        <x:v>Conditional</x:v>
      </x:c>
      <x:c r="J53" s="18" t="str">
        <x:v>module_rule('B1-48') = TRUE</x:v>
      </x:c>
      <x:c r="K53" s="18" t="str">
        <x:v>child_profile; nutrition.approved_target_ids; diet_practice_tags</x:v>
      </x:c>
      <x:c r="L53" s="18" t="str">
        <x:v>Nutrition Target Master; Ingredient Master</x:v>
      </x:c>
      <x:c r="M53" s="18" t="str">
        <x:v>B1-TRACK-01</x:v>
      </x:c>
      <x:c r="N53" s="18" t="str">
        <x:v>$.sections[*]</x:v>
      </x:c>
      <x:c r="O53" s="18" t="str">
        <x:v>Translate approved parent-facing text; preserve canonical IDs/locked values.</x:v>
      </x:c>
      <x:c r="P53" s="18" t="str">
        <x:v>Nutrition</x:v>
      </x:c>
      <x:c r="Q53" s="18" t="str">
        <x:v>Start new page for section opener; component may flow to continuation pages.</x:v>
      </x:c>
      <x:c r="R53" s="18" t="str">
        <x:v>Y</x:v>
      </x:c>
      <x:c r="S53" s="18" t="str">
        <x:v>Y</x:v>
      </x:c>
      <x:c r="T53" s="18" t="str">
        <x:v>N</x:v>
      </x:c>
      <x:c r="U53" s="18" t="str">
        <x:v>Draft</x:v>
      </x:c>
    </x:row>
    <x:row r="54">
      <x:c r="A54" s="18" t="str">
        <x:v>REG-B1-49</x:v>
      </x:c>
      <x:c r="B54" s="18" t="str">
        <x:v>BOOK_1</x:v>
      </x:c>
      <x:c r="C54" s="18" t="str">
        <x:v>B1-49</x:v>
      </x:c>
      <x:c r="D54" s="18" t="str">
        <x:v>Monitoring</x:v>
      </x:c>
      <x:c r="E54" s="18" t="str">
        <x:v>Bowel / Toilet Tracker</x:v>
      </x:c>
      <x:c r="F54" s="18" t="str">
        <x:v>Daily/weekly</x:v>
      </x:c>
      <x:c r="G54" s="18" t="str">
        <x:v>monitoring_table</x:v>
      </x:c>
      <x:c r="H54" s="18" t="str">
        <x:v>2-8</x:v>
      </x:c>
      <x:c r="I54" s="18" t="str">
        <x:v>Conditional</x:v>
      </x:c>
      <x:c r="J54" s="18" t="str">
        <x:v>module_rule('B1-49') = TRUE</x:v>
      </x:c>
      <x:c r="K54" s="18" t="str">
        <x:v>child_profile; daily_life_observations</x:v>
      </x:c>
      <x:c r="L54" s="18" t="str">
        <x:v>Book 1 Daily-Life Master</x:v>
      </x:c>
      <x:c r="M54" s="18" t="str">
        <x:v>B1-TRACK-01</x:v>
      </x:c>
      <x:c r="N54" s="18" t="str">
        <x:v>$.sections[*]</x:v>
      </x:c>
      <x:c r="O54" s="18" t="str">
        <x:v>Translate approved parent-facing text; preserve canonical IDs/locked values.</x:v>
      </x:c>
      <x:c r="P54" s="18" t="str">
        <x:v>Clinical/Developmental</x:v>
      </x:c>
      <x:c r="Q54" s="18" t="str">
        <x:v>Start new page for section opener; component may flow to continuation pages.</x:v>
      </x:c>
      <x:c r="R54" s="18" t="str">
        <x:v>Y</x:v>
      </x:c>
      <x:c r="S54" s="18" t="str">
        <x:v>Y</x:v>
      </x:c>
      <x:c r="T54" s="18" t="str">
        <x:v>N</x:v>
      </x:c>
      <x:c r="U54" s="18" t="str">
        <x:v>Draft</x:v>
      </x:c>
    </x:row>
    <x:row r="55">
      <x:c r="A55" s="18" t="str">
        <x:v>REG-B1-50</x:v>
      </x:c>
      <x:c r="B55" s="18" t="str">
        <x:v>BOOK_1</x:v>
      </x:c>
      <x:c r="C55" s="18" t="str">
        <x:v>B1-50</x:v>
      </x:c>
      <x:c r="D55" s="18" t="str">
        <x:v>Monitoring</x:v>
      </x:c>
      <x:c r="E55" s="18" t="str">
        <x:v>Sleep &amp; Activity Tracker</x:v>
      </x:c>
      <x:c r="F55" s="18" t="str">
        <x:v>Weekly</x:v>
      </x:c>
      <x:c r="G55" s="18" t="str">
        <x:v>monitoring_table</x:v>
      </x:c>
      <x:c r="H55" s="18" t="str">
        <x:v>2-6</x:v>
      </x:c>
      <x:c r="I55" s="18" t="str">
        <x:v>Conditional</x:v>
      </x:c>
      <x:c r="J55" s="18" t="str">
        <x:v>module_rule('B1-50') = TRUE</x:v>
      </x:c>
      <x:c r="K55" s="18" t="str">
        <x:v>child_profile; daily_life_observations</x:v>
      </x:c>
      <x:c r="L55" s="18" t="str">
        <x:v>Book 1 Daily-Life Master</x:v>
      </x:c>
      <x:c r="M55" s="18" t="str">
        <x:v>B1-TRACK-01</x:v>
      </x:c>
      <x:c r="N55" s="18" t="str">
        <x:v>$.sections[*]</x:v>
      </x:c>
      <x:c r="O55" s="18" t="str">
        <x:v>Translate approved parent-facing text; preserve canonical IDs/locked values.</x:v>
      </x:c>
      <x:c r="P55" s="18" t="str">
        <x:v>Clinical/Developmental</x:v>
      </x:c>
      <x:c r="Q55" s="18" t="str">
        <x:v>Start new page for section opener; component may flow to continuation pages.</x:v>
      </x:c>
      <x:c r="R55" s="18" t="str">
        <x:v>Y</x:v>
      </x:c>
      <x:c r="S55" s="18" t="str">
        <x:v>Y</x:v>
      </x:c>
      <x:c r="T55" s="18" t="str">
        <x:v>N</x:v>
      </x:c>
      <x:c r="U55" s="18" t="str">
        <x:v>Draft</x:v>
      </x:c>
    </x:row>
    <x:row r="56">
      <x:c r="A56" s="18" t="str">
        <x:v>REG-B1-51</x:v>
      </x:c>
      <x:c r="B56" s="18" t="str">
        <x:v>BOOK_1</x:v>
      </x:c>
      <x:c r="C56" s="18" t="str">
        <x:v>B1-51</x:v>
      </x:c>
      <x:c r="D56" s="18" t="str">
        <x:v>Monitoring</x:v>
      </x:c>
      <x:c r="E56" s="18" t="str">
        <x:v>Growth Follow-up Record</x:v>
      </x:c>
      <x:c r="F56" s="18" t="str">
        <x:v>Serial review</x:v>
      </x:c>
      <x:c r="G56" s="18" t="str">
        <x:v>monitoring_table</x:v>
      </x:c>
      <x:c r="H56" s="18" t="str">
        <x:v>2-6</x:v>
      </x:c>
      <x:c r="I56" s="18" t="str">
        <x:v>Always</x:v>
      </x:c>
      <x:c r="J56" s="18" t="str">
        <x:v>TRUE</x:v>
      </x:c>
      <x:c r="K56" s="18" t="str">
        <x:v>child_profile; growth.measurements</x:v>
      </x:c>
      <x:c r="L56" s="18" t="str">
        <x:v>Growth Reference; Nutrition Target Master</x:v>
      </x:c>
      <x:c r="M56" s="18" t="str">
        <x:v>B1-TRACK-01</x:v>
      </x:c>
      <x:c r="N56" s="18" t="str">
        <x:v>$.sections[*]</x:v>
      </x:c>
      <x:c r="O56" s="18" t="str">
        <x:v>Translate approved parent-facing text; preserve canonical IDs/locked values.</x:v>
      </x:c>
      <x:c r="P56" s="18" t="str">
        <x:v>Clinical</x:v>
      </x:c>
      <x:c r="Q56" s="18" t="str">
        <x:v>Start new page for section opener; component may flow to continuation pages.</x:v>
      </x:c>
      <x:c r="R56" s="18" t="str">
        <x:v>Y</x:v>
      </x:c>
      <x:c r="S56" s="18" t="str">
        <x:v>Y</x:v>
      </x:c>
      <x:c r="T56" s="18" t="str">
        <x:v>N</x:v>
      </x:c>
      <x:c r="U56" s="18" t="str">
        <x:v>Draft</x:v>
      </x:c>
    </x:row>
    <x:row r="57">
      <x:c r="A57" s="18" t="str">
        <x:v>REG-B1-52</x:v>
      </x:c>
      <x:c r="B57" s="18" t="str">
        <x:v>BOOK_1</x:v>
      </x:c>
      <x:c r="C57" s="18" t="str">
        <x:v>B1-52</x:v>
      </x:c>
      <x:c r="D57" s="18" t="str">
        <x:v>Monitoring</x:v>
      </x:c>
      <x:c r="E57" s="18" t="str">
        <x:v>Parent Questions &amp; Observations</x:v>
      </x:c>
      <x:c r="F57" s="18" t="str">
        <x:v>Writable notes</x:v>
      </x:c>
      <x:c r="G57" s="18" t="str">
        <x:v>notes_pages</x:v>
      </x:c>
      <x:c r="H57" s="18" t="str">
        <x:v>2-6</x:v>
      </x:c>
      <x:c r="I57" s="18" t="str">
        <x:v>Always</x:v>
      </x:c>
      <x:c r="J57" s="18" t="str">
        <x:v>TRUE</x:v>
      </x:c>
      <x:c r="K57" s="18" t="str">
        <x:v>child_profile; nutrition.approved_target_ids; diet_practice_tags; development.observations</x:v>
      </x:c>
      <x:c r="L57" s="18" t="str">
        <x:v>Nutrition Target Master; Ingredient Master; Development Milestone Master; Evidence Master</x:v>
      </x:c>
      <x:c r="M57" s="18" t="str">
        <x:v>B1-GENERIC-01</x:v>
      </x:c>
      <x:c r="N57" s="18" t="str">
        <x:v>$.sections[*]</x:v>
      </x:c>
      <x:c r="O57" s="18" t="str">
        <x:v>Translate approved parent-facing text; preserve canonical IDs/locked values.</x:v>
      </x:c>
      <x:c r="P57" s="18" t="str">
        <x:v>Nutrition; Pediatric Clinical</x:v>
      </x:c>
      <x:c r="Q57" s="18" t="str">
        <x:v>Start new page for section opener; component may flow to continuation pages.</x:v>
      </x:c>
      <x:c r="R57" s="18" t="str">
        <x:v>Y</x:v>
      </x:c>
      <x:c r="S57" s="18" t="str">
        <x:v>Y</x:v>
      </x:c>
      <x:c r="T57" s="18" t="str">
        <x:v>Y</x:v>
      </x:c>
      <x:c r="U57" s="18" t="str">
        <x:v>Draft</x:v>
      </x:c>
    </x:row>
    <x:row r="58">
      <x:c r="A58" s="18" t="str">
        <x:v>REG-B1-53</x:v>
      </x:c>
      <x:c r="B58" s="18" t="str">
        <x:v>BOOK_1</x:v>
      </x:c>
      <x:c r="C58" s="18" t="str">
        <x:v>B1-53</x:v>
      </x:c>
      <x:c r="D58" s="18" t="str">
        <x:v>Follow-up</x:v>
      </x:c>
      <x:c r="E58" s="18" t="str">
        <x:v>Follow-up Consultation Comparison</x:v>
      </x:c>
      <x:c r="F58" s="18" t="str">
        <x:v>Before vs now</x:v>
      </x:c>
      <x:c r="G58" s="18" t="str">
        <x:v>comparison_table</x:v>
      </x:c>
      <x:c r="H58" s="18" t="str">
        <x:v>2-5</x:v>
      </x:c>
      <x:c r="I58" s="18" t="str">
        <x:v>Profile-Conditional</x:v>
      </x:c>
      <x:c r="J58" s="18" t="str">
        <x:v>profile_condition_for('B1-53') = TRUE</x:v>
      </x:c>
      <x:c r="K58" s="18" t="str">
        <x:v>child_profile</x:v>
      </x:c>
      <x:c r="L58" s="18" t="str"/>
      <x:c r="M58" s="18" t="str">
        <x:v>B1-COMPARE-01</x:v>
      </x:c>
      <x:c r="N58" s="18" t="str">
        <x:v>$.sections[*]</x:v>
      </x:c>
      <x:c r="O58" s="18" t="str">
        <x:v>Translate approved parent-facing text; preserve canonical IDs/locked values.</x:v>
      </x:c>
      <x:c r="P58" s="18" t="str">
        <x:v>Editorial</x:v>
      </x:c>
      <x:c r="Q58" s="18" t="str">
        <x:v>Start new page for section opener; component may flow to continuation pages.</x:v>
      </x:c>
      <x:c r="R58" s="18" t="str">
        <x:v>N</x:v>
      </x:c>
      <x:c r="S58" s="18" t="str">
        <x:v>Y</x:v>
      </x:c>
      <x:c r="T58" s="18" t="str">
        <x:v>N</x:v>
      </x:c>
      <x:c r="U58" s="18" t="str">
        <x:v>Draft</x:v>
      </x:c>
    </x:row>
    <x:row r="59">
      <x:c r="A59" s="18" t="str">
        <x:v>REG-B1-54</x:v>
      </x:c>
      <x:c r="B59" s="18" t="str">
        <x:v>BOOK_1</x:v>
      </x:c>
      <x:c r="C59" s="18" t="str">
        <x:v>B1-54</x:v>
      </x:c>
      <x:c r="D59" s="18" t="str">
        <x:v>Follow-up</x:v>
      </x:c>
      <x:c r="E59" s="18" t="str">
        <x:v>Next 4-8 Week Action Plan</x:v>
      </x:c>
      <x:c r="F59" s="18" t="str">
        <x:v>Short action plan</x:v>
      </x:c>
      <x:c r="G59" s="18" t="str">
        <x:v>goal_cards+checklist</x:v>
      </x:c>
      <x:c r="H59" s="18" t="str">
        <x:v>1-3</x:v>
      </x:c>
      <x:c r="I59" s="18" t="str">
        <x:v>Always</x:v>
      </x:c>
      <x:c r="J59" s="18" t="str">
        <x:v>TRUE</x:v>
      </x:c>
      <x:c r="K59" s="18" t="str">
        <x:v>child_profile</x:v>
      </x:c>
      <x:c r="L59" s="18" t="str"/>
      <x:c r="M59" s="18" t="str">
        <x:v>B1-GENERIC-01</x:v>
      </x:c>
      <x:c r="N59" s="18" t="str">
        <x:v>$.sections[*]</x:v>
      </x:c>
      <x:c r="O59" s="18" t="str">
        <x:v>Translate approved parent-facing text; preserve canonical IDs/locked values.</x:v>
      </x:c>
      <x:c r="P59" s="18" t="str">
        <x:v>Editorial</x:v>
      </x:c>
      <x:c r="Q59" s="18" t="str">
        <x:v>Start new page for section opener; component may flow to continuation pages.</x:v>
      </x:c>
      <x:c r="R59" s="18" t="str">
        <x:v>N</x:v>
      </x:c>
      <x:c r="S59" s="18" t="str">
        <x:v>Y</x:v>
      </x:c>
      <x:c r="T59" s="18" t="str">
        <x:v>N</x:v>
      </x:c>
      <x:c r="U59" s="18" t="str">
        <x:v>Draft</x:v>
      </x:c>
    </x:row>
    <x:row r="60">
      <x:c r="A60" s="18" t="str">
        <x:v>REG-B1-55</x:v>
      </x:c>
      <x:c r="B60" s="18" t="str">
        <x:v>BOOK_1</x:v>
      </x:c>
      <x:c r="C60" s="18" t="str">
        <x:v>B1-55</x:v>
      </x:c>
      <x:c r="D60" s="18" t="str">
        <x:v>Appendix</x:v>
      </x:c>
      <x:c r="E60" s="18" t="str">
        <x:v>Personal Food List</x:v>
      </x:c>
      <x:c r="F60" s="18" t="str">
        <x:v>Names &amp; amounts only</x:v>
      </x:c>
      <x:c r="G60" s="18" t="str">
        <x:v>table</x:v>
      </x:c>
      <x:c r="H60" s="18" t="str">
        <x:v>2-8</x:v>
      </x:c>
      <x:c r="I60" s="18" t="str">
        <x:v>Always</x:v>
      </x:c>
      <x:c r="J60" s="18" t="str">
        <x:v>TRUE</x:v>
      </x:c>
      <x:c r="K60" s="18" t="str">
        <x:v>child_profile; nutrition.approved_target_ids; diet_practice_tags</x:v>
      </x:c>
      <x:c r="L60" s="18" t="str">
        <x:v>Nutrition Target Master; Ingredient Master</x:v>
      </x:c>
      <x:c r="M60" s="18" t="str">
        <x:v>B1-GENERIC-01</x:v>
      </x:c>
      <x:c r="N60" s="18" t="str">
        <x:v>$.sections[*]</x:v>
      </x:c>
      <x:c r="O60" s="18" t="str">
        <x:v>Translate approved parent-facing text; preserve canonical IDs/locked values.</x:v>
      </x:c>
      <x:c r="P60" s="18" t="str">
        <x:v>Nutrition</x:v>
      </x:c>
      <x:c r="Q60" s="18" t="str">
        <x:v>Start new page for section opener; component may flow to continuation pages.</x:v>
      </x:c>
      <x:c r="R60" s="18" t="str">
        <x:v>N</x:v>
      </x:c>
      <x:c r="S60" s="18" t="str">
        <x:v>Y</x:v>
      </x:c>
      <x:c r="T60" s="18" t="str">
        <x:v>N</x:v>
      </x:c>
      <x:c r="U60" s="18" t="str">
        <x:v>Draft</x:v>
      </x:c>
    </x:row>
    <x:row r="61">
      <x:c r="A61" s="18" t="str">
        <x:v>REG-B1-56</x:v>
      </x:c>
      <x:c r="B61" s="18" t="str">
        <x:v>BOOK_1</x:v>
      </x:c>
      <x:c r="C61" s="18" t="str">
        <x:v>B1-56</x:v>
      </x:c>
      <x:c r="D61" s="18" t="str">
        <x:v>Appendix</x:v>
      </x:c>
      <x:c r="E61" s="18" t="str">
        <x:v>Glossary / Local Terms</x:v>
      </x:c>
      <x:c r="F61" s="18" t="str">
        <x:v>Multilingual support</x:v>
      </x:c>
      <x:c r="G61" s="18" t="str">
        <x:v>reference_table</x:v>
      </x:c>
      <x:c r="H61" s="18" t="str">
        <x:v>1-5</x:v>
      </x:c>
      <x:c r="I61" s="18" t="str">
        <x:v>Profile-Conditional</x:v>
      </x:c>
      <x:c r="J61" s="18" t="str">
        <x:v>profile_condition_for('B1-56') = TRUE</x:v>
      </x:c>
      <x:c r="K61" s="18" t="str">
        <x:v>child_profile</x:v>
      </x:c>
      <x:c r="L61" s="18" t="str"/>
      <x:c r="M61" s="18" t="str">
        <x:v>B1-GENERIC-01</x:v>
      </x:c>
      <x:c r="N61" s="18" t="str">
        <x:v>$.sections[*]</x:v>
      </x:c>
      <x:c r="O61" s="18" t="str">
        <x:v>Translate approved parent-facing text; preserve canonical IDs/locked values.</x:v>
      </x:c>
      <x:c r="P61" s="18" t="str">
        <x:v>Editorial</x:v>
      </x:c>
      <x:c r="Q61" s="18" t="str">
        <x:v>Start new page for section opener; component may flow to continuation pages.</x:v>
      </x:c>
      <x:c r="R61" s="18" t="str">
        <x:v>N</x:v>
      </x:c>
      <x:c r="S61" s="18" t="str">
        <x:v>Y</x:v>
      </x:c>
      <x:c r="T61" s="18" t="str">
        <x:v>N</x:v>
      </x:c>
      <x:c r="U61" s="18" t="str">
        <x:v>Draft</x:v>
      </x:c>
    </x:row>
    <x:row r="62">
      <x:c r="A62" s="18" t="str">
        <x:v>REG-B1-57</x:v>
      </x:c>
      <x:c r="B62" s="18" t="str">
        <x:v>BOOK_1</x:v>
      </x:c>
      <x:c r="C62" s="18" t="str">
        <x:v>B1-57</x:v>
      </x:c>
      <x:c r="D62" s="18" t="str">
        <x:v>Appendix</x:v>
      </x:c>
      <x:c r="E62" s="18" t="str">
        <x:v>Evidence, Schedule &amp; Version Page</x:v>
      </x:c>
      <x:c r="F62" s="18" t="str">
        <x:v>Traceability</x:v>
      </x:c>
      <x:c r="G62" s="18" t="str">
        <x:v>reference_page</x:v>
      </x:c>
      <x:c r="H62" s="18" t="str">
        <x:v>1-3</x:v>
      </x:c>
      <x:c r="I62" s="18" t="str">
        <x:v>Always</x:v>
      </x:c>
      <x:c r="J62" s="18" t="str">
        <x:v>TRUE</x:v>
      </x:c>
      <x:c r="K62" s="18" t="str">
        <x:v>child_profile; growth.measurements</x:v>
      </x:c>
      <x:c r="L62" s="18" t="str">
        <x:v>Growth Reference; Nutrition Target Master</x:v>
      </x:c>
      <x:c r="M62" s="18" t="str">
        <x:v>B1-GENERIC-01</x:v>
      </x:c>
      <x:c r="N62" s="18" t="str">
        <x:v>$.sections[*]</x:v>
      </x:c>
      <x:c r="O62" s="18" t="str">
        <x:v>Translate approved parent-facing text; preserve canonical IDs/locked values.</x:v>
      </x:c>
      <x:c r="P62" s="18" t="str">
        <x:v>Clinical</x:v>
      </x:c>
      <x:c r="Q62" s="18" t="str">
        <x:v>Start new page for section opener; component may flow to continuation pages.</x:v>
      </x:c>
      <x:c r="R62" s="18" t="str">
        <x:v>N</x:v>
      </x:c>
      <x:c r="S62" s="18" t="str">
        <x:v>Y</x:v>
      </x:c>
      <x:c r="T62" s="18" t="str">
        <x:v>N</x:v>
      </x:c>
      <x:c r="U62" s="18" t="str">
        <x:v>Draft</x:v>
      </x:c>
    </x:row>
    <x:row r="63">
      <x:c r="A63" s="18" t="str">
        <x:v>REG-B1-58</x:v>
      </x:c>
      <x:c r="B63" s="18" t="str">
        <x:v>BOOK_1</x:v>
      </x:c>
      <x:c r="C63" s="18" t="str">
        <x:v>B1-58</x:v>
      </x:c>
      <x:c r="D63" s="18" t="str">
        <x:v>Appendix</x:v>
      </x:c>
      <x:c r="E63" s="18" t="str">
        <x:v>Safety Disclaimer &amp; Contact Path</x:v>
      </x:c>
      <x:c r="F63" s="18" t="str">
        <x:v>Scope &amp; escalation</x:v>
      </x:c>
      <x:c r="G63" s="18" t="str">
        <x:v>reference_page</x:v>
      </x:c>
      <x:c r="H63" s="18" t="str">
        <x:v>1-2</x:v>
      </x:c>
      <x:c r="I63" s="18" t="str">
        <x:v>Always</x:v>
      </x:c>
      <x:c r="J63" s="18" t="str">
        <x:v>TRUE</x:v>
      </x:c>
      <x:c r="K63" s="18" t="str">
        <x:v>child_profile; allergy</x:v>
      </x:c>
      <x:c r="L63" s="18" t="str">
        <x:v>Allergy/Safety Master; Recipe–Ingredient Mapping</x:v>
      </x:c>
      <x:c r="M63" s="18" t="str">
        <x:v>B1-GENERIC-01</x:v>
      </x:c>
      <x:c r="N63" s="18" t="str">
        <x:v>$.sections[*]</x:v>
      </x:c>
      <x:c r="O63" s="18" t="str">
        <x:v>Translate approved parent-facing text; preserve canonical IDs/locked values.</x:v>
      </x:c>
      <x:c r="P63" s="18" t="str">
        <x:v>Safety/Clinical</x:v>
      </x:c>
      <x:c r="Q63" s="18" t="str">
        <x:v>Start new page for section opener; component may flow to continuation pages.</x:v>
      </x:c>
      <x:c r="R63" s="18" t="str">
        <x:v>N</x:v>
      </x:c>
      <x:c r="S63" s="18" t="str">
        <x:v>Y</x:v>
      </x:c>
      <x:c r="T63" s="18" t="str">
        <x:v>Y</x:v>
      </x:c>
      <x:c r="U63" s="18" t="str">
        <x:v>Draft</x:v>
      </x:c>
    </x:row>
    <x:row r="64">
      <x:c r="A64" s="18" t="str">
        <x:v>REG-B2-00</x:v>
      </x:c>
      <x:c r="B64" s="18" t="str">
        <x:v>BOOK_2</x:v>
      </x:c>
      <x:c r="C64" s="18" t="str">
        <x:v>B2-00</x:v>
      </x:c>
      <x:c r="D64" s="18" t="str">
        <x:v>Front Matter</x:v>
      </x:c>
      <x:c r="E64" s="18" t="str">
        <x:v>Cover &amp; Identity</x:v>
      </x:c>
      <x:c r="F64" s="18" t="str">
        <x:v>Cover</x:v>
      </x:c>
      <x:c r="G64" s="18" t="str">
        <x:v>cover</x:v>
      </x:c>
      <x:c r="H64" s="18" t="str">
        <x:v>1</x:v>
      </x:c>
      <x:c r="I64" s="18" t="str">
        <x:v>Always</x:v>
      </x:c>
      <x:c r="J64" s="18" t="str">
        <x:v>TRUE</x:v>
      </x:c>
      <x:c r="K64" s="18" t="str">
        <x:v>child_profile; nutrition.approved_target_ids; diet_practice_tags; recipe_selection</x:v>
      </x:c>
      <x:c r="L64" s="18" t="str">
        <x:v>Nutrition Target Master; Ingredient Master; Recipe Master; Recipe–Ingredient Mapping</x:v>
      </x:c>
      <x:c r="M64" s="18" t="str">
        <x:v>B2-COVER-01</x:v>
      </x:c>
      <x:c r="N64" s="18" t="str">
        <x:v>$.book2_sections[*]</x:v>
      </x:c>
      <x:c r="O64" s="18" t="str">
        <x:v>Translate approved parent-facing text; preserve canonical IDs/locked values.</x:v>
      </x:c>
      <x:c r="P64" s="18" t="str">
        <x:v>Nutrition</x:v>
      </x:c>
      <x:c r="Q64" s="18" t="str">
        <x:v>Dedicated cover page.</x:v>
      </x:c>
      <x:c r="R64" s="18" t="str">
        <x:v>N</x:v>
      </x:c>
      <x:c r="S64" s="18" t="str">
        <x:v>N</x:v>
      </x:c>
      <x:c r="T64" s="18" t="str">
        <x:v>N</x:v>
      </x:c>
      <x:c r="U64" s="18" t="str">
        <x:v>Draft</x:v>
      </x:c>
    </x:row>
    <x:row r="65">
      <x:c r="A65" s="18" t="str">
        <x:v>REG-B2-01</x:v>
      </x:c>
      <x:c r="B65" s="18" t="str">
        <x:v>BOOK_2</x:v>
      </x:c>
      <x:c r="C65" s="18" t="str">
        <x:v>B2-01</x:v>
      </x:c>
      <x:c r="D65" s="18" t="str">
        <x:v>Front Matter</x:v>
      </x:c>
      <x:c r="E65" s="18" t="str">
        <x:v>Welcome &amp; How to Use</x:v>
      </x:c>
      <x:c r="F65" s="18" t="str">
        <x:v>Guide</x:v>
      </x:c>
      <x:c r="G65" s="18" t="str">
        <x:v>text+cards</x:v>
      </x:c>
      <x:c r="H65" s="18" t="str">
        <x:v>1-2</x:v>
      </x:c>
      <x:c r="I65" s="18" t="str">
        <x:v>Always</x:v>
      </x:c>
      <x:c r="J65" s="18" t="str">
        <x:v>TRUE</x:v>
      </x:c>
      <x:c r="K65" s="18" t="str">
        <x:v>child_profile; growth.measurements; feeding.stage_id; feeding.skill_flags; recipe_selection</x:v>
      </x:c>
      <x:c r="L65" s="18" t="str">
        <x:v>Growth Reference; Nutrition Target Master; Age/Feeding Stage Master; Allergy/Safety Master; Recipe Master; Recipe–Ingredient Mapping; Ingredient Master</x:v>
      </x:c>
      <x:c r="M65" s="18" t="str">
        <x:v>B2-GENERIC-01</x:v>
      </x:c>
      <x:c r="N65" s="18" t="str">
        <x:v>$.book2_sections[*]</x:v>
      </x:c>
      <x:c r="O65" s="18" t="str">
        <x:v>Translate approved parent-facing text; preserve canonical IDs/locked values.</x:v>
      </x:c>
      <x:c r="P65" s="18" t="str">
        <x:v>Clinical; Nutrition</x:v>
      </x:c>
      <x:c r="Q65" s="18" t="str">
        <x:v>Start new page for section opener; component may flow to continuation pages.</x:v>
      </x:c>
      <x:c r="R65" s="18" t="str">
        <x:v>N</x:v>
      </x:c>
      <x:c r="S65" s="18" t="str">
        <x:v>Y</x:v>
      </x:c>
      <x:c r="T65" s="18" t="str">
        <x:v>N</x:v>
      </x:c>
      <x:c r="U65" s="18" t="str">
        <x:v>Draft</x:v>
      </x:c>
    </x:row>
    <x:row r="66">
      <x:c r="A66" s="18" t="str">
        <x:v>REG-B2-02</x:v>
      </x:c>
      <x:c r="B66" s="18" t="str">
        <x:v>BOOK_2</x:v>
      </x:c>
      <x:c r="C66" s="18" t="str">
        <x:v>B2-02</x:v>
      </x:c>
      <x:c r="D66" s="18" t="str">
        <x:v>Front Matter</x:v>
      </x:c>
      <x:c r="E66" s="18" t="str">
        <x:v>My Recipe Profile</x:v>
      </x:c>
      <x:c r="F66" s="18" t="str">
        <x:v>Personalization dashboard</x:v>
      </x:c>
      <x:c r="G66" s="18" t="str">
        <x:v>profile_card</x:v>
      </x:c>
      <x:c r="H66" s="18" t="str">
        <x:v>1-2</x:v>
      </x:c>
      <x:c r="I66" s="18" t="str">
        <x:v>Always</x:v>
      </x:c>
      <x:c r="J66" s="18" t="str">
        <x:v>TRUE</x:v>
      </x:c>
      <x:c r="K66" s="18" t="str">
        <x:v>child_profile; nutrition.approved_target_ids; diet_practice_tags; recipe_selection</x:v>
      </x:c>
      <x:c r="L66" s="18" t="str">
        <x:v>Nutrition Target Master; Ingredient Master; Recipe Master; Recipe–Ingredient Mapping</x:v>
      </x:c>
      <x:c r="M66" s="18" t="str">
        <x:v>B2-PROFILE-01</x:v>
      </x:c>
      <x:c r="N66" s="18" t="str">
        <x:v>$.special_collections[*]</x:v>
      </x:c>
      <x:c r="O66" s="18" t="str">
        <x:v>Translate approved parent-facing text; preserve canonical IDs/locked values.</x:v>
      </x:c>
      <x:c r="P66" s="18" t="str">
        <x:v>Nutrition</x:v>
      </x:c>
      <x:c r="Q66" s="18" t="str">
        <x:v>Start new page for section opener; component may flow to continuation pages.</x:v>
      </x:c>
      <x:c r="R66" s="18" t="str">
        <x:v>N</x:v>
      </x:c>
      <x:c r="S66" s="18" t="str">
        <x:v>Y</x:v>
      </x:c>
      <x:c r="T66" s="18" t="str">
        <x:v>N</x:v>
      </x:c>
      <x:c r="U66" s="18" t="str">
        <x:v>Draft</x:v>
      </x:c>
    </x:row>
    <x:row r="67">
      <x:c r="A67" s="18" t="str">
        <x:v>REG-B2-03</x:v>
      </x:c>
      <x:c r="B67" s="18" t="str">
        <x:v>BOOK_2</x:v>
      </x:c>
      <x:c r="C67" s="18" t="str">
        <x:v>B2-03</x:v>
      </x:c>
      <x:c r="D67" s="18" t="str">
        <x:v>Front Matter</x:v>
      </x:c>
      <x:c r="E67" s="18" t="str">
        <x:v>Why These Recipes Were Selected</x:v>
      </x:c>
      <x:c r="F67" s="18" t="str">
        <x:v>Explainability</x:v>
      </x:c>
      <x:c r="G67" s="18" t="str">
        <x:v>reason_cards</x:v>
      </x:c>
      <x:c r="H67" s="18" t="str">
        <x:v>1-3</x:v>
      </x:c>
      <x:c r="I67" s="18" t="str">
        <x:v>Always</x:v>
      </x:c>
      <x:c r="J67" s="18" t="str">
        <x:v>TRUE</x:v>
      </x:c>
      <x:c r="K67" s="18" t="str">
        <x:v>child_profile; allergy; recipe_selection</x:v>
      </x:c>
      <x:c r="L67" s="18" t="str">
        <x:v>Allergy/Safety Master; Recipe–Ingredient Mapping; Recipe Master; Ingredient Master</x:v>
      </x:c>
      <x:c r="M67" s="18" t="str">
        <x:v>B2-GENERIC-01</x:v>
      </x:c>
      <x:c r="N67" s="18" t="str">
        <x:v>$.special_collections[*]</x:v>
      </x:c>
      <x:c r="O67" s="18" t="str">
        <x:v>Translate approved parent-facing text; preserve canonical IDs/locked values.</x:v>
      </x:c>
      <x:c r="P67" s="18" t="str">
        <x:v>Safety/Clinical; Nutrition</x:v>
      </x:c>
      <x:c r="Q67" s="18" t="str">
        <x:v>Start new page for section opener; component may flow to continuation pages.</x:v>
      </x:c>
      <x:c r="R67" s="18" t="str">
        <x:v>N</x:v>
      </x:c>
      <x:c r="S67" s="18" t="str">
        <x:v>Y</x:v>
      </x:c>
      <x:c r="T67" s="18" t="str">
        <x:v>Y</x:v>
      </x:c>
      <x:c r="U67" s="18" t="str">
        <x:v>Draft</x:v>
      </x:c>
    </x:row>
    <x:row r="68">
      <x:c r="A68" s="18" t="str">
        <x:v>REG-B2-04</x:v>
      </x:c>
      <x:c r="B68" s="18" t="str">
        <x:v>BOOK_2</x:v>
      </x:c>
      <x:c r="C68" s="18" t="str">
        <x:v>B2-04</x:v>
      </x:c>
      <x:c r="D68" s="18" t="str">
        <x:v>Front Matter</x:v>
      </x:c>
      <x:c r="E68" s="18" t="str">
        <x:v>Kitchen Measures &amp; Recipe Symbols</x:v>
      </x:c>
      <x:c r="F68" s="18" t="str">
        <x:v>Legend</x:v>
      </x:c>
      <x:c r="G68" s="18" t="str">
        <x:v>reference_cards</x:v>
      </x:c>
      <x:c r="H68" s="18" t="str">
        <x:v>2-4</x:v>
      </x:c>
      <x:c r="I68" s="18" t="str">
        <x:v>Always</x:v>
      </x:c>
      <x:c r="J68" s="18" t="str">
        <x:v>TRUE</x:v>
      </x:c>
      <x:c r="K68" s="18" t="str">
        <x:v>child_profile; feeding.stage_id; feeding.skill_flags; allergy; recipe_selection</x:v>
      </x:c>
      <x:c r="L68" s="18" t="str">
        <x:v>Age/Feeding Stage Master; Allergy/Safety Master; Recipe–Ingredient Mapping; Recipe Master; Ingredient Master</x:v>
      </x:c>
      <x:c r="M68" s="18" t="str">
        <x:v>B2-GENERIC-01</x:v>
      </x:c>
      <x:c r="N68" s="18" t="str">
        <x:v>$.special_collections[*]</x:v>
      </x:c>
      <x:c r="O68" s="18" t="str">
        <x:v>Translate approved parent-facing text; preserve canonical IDs/locked values.</x:v>
      </x:c>
      <x:c r="P68" s="18" t="str">
        <x:v>Clinical; Nutrition; Safety/Clinical</x:v>
      </x:c>
      <x:c r="Q68" s="18" t="str">
        <x:v>Start new page for section opener; component may flow to continuation pages.</x:v>
      </x:c>
      <x:c r="R68" s="18" t="str">
        <x:v>N</x:v>
      </x:c>
      <x:c r="S68" s="18" t="str">
        <x:v>Y</x:v>
      </x:c>
      <x:c r="T68" s="18" t="str">
        <x:v>Y</x:v>
      </x:c>
      <x:c r="U68" s="18" t="str">
        <x:v>Draft</x:v>
      </x:c>
    </x:row>
    <x:row r="69">
      <x:c r="A69" s="18" t="str">
        <x:v>REG-B2-05</x:v>
      </x:c>
      <x:c r="B69" s="18" t="str">
        <x:v>BOOK_2</x:v>
      </x:c>
      <x:c r="C69" s="18" t="str">
        <x:v>B2-05</x:v>
      </x:c>
      <x:c r="D69" s="18" t="str">
        <x:v>Front Matter</x:v>
      </x:c>
      <x:c r="E69" s="18" t="str">
        <x:v>Food Safety &amp; Storage Rules</x:v>
      </x:c>
      <x:c r="F69" s="18" t="str">
        <x:v>Kitchen safety</x:v>
      </x:c>
      <x:c r="G69" s="18" t="str">
        <x:v>checklist</x:v>
      </x:c>
      <x:c r="H69" s="18" t="str">
        <x:v>2-4</x:v>
      </x:c>
      <x:c r="I69" s="18" t="str">
        <x:v>Always</x:v>
      </x:c>
      <x:c r="J69" s="18" t="str">
        <x:v>TRUE</x:v>
      </x:c>
      <x:c r="K69" s="18" t="str">
        <x:v>child_profile; nutrition.approved_target_ids; diet_practice_tags; allergy; recipe_selection</x:v>
      </x:c>
      <x:c r="L69" s="18" t="str">
        <x:v>Nutrition Target Master; Ingredient Master; Allergy/Safety Master; Recipe–Ingredient Mapping; Recipe Master</x:v>
      </x:c>
      <x:c r="M69" s="18" t="str">
        <x:v>B2-GENERIC-01</x:v>
      </x:c>
      <x:c r="N69" s="18" t="str">
        <x:v>$.special_collections[*]</x:v>
      </x:c>
      <x:c r="O69" s="18" t="str">
        <x:v>Translate approved parent-facing text; preserve canonical IDs/locked values.</x:v>
      </x:c>
      <x:c r="P69" s="18" t="str">
        <x:v>Nutrition; Safety/Clinical</x:v>
      </x:c>
      <x:c r="Q69" s="18" t="str">
        <x:v>Start new page for section opener; component may flow to continuation pages.</x:v>
      </x:c>
      <x:c r="R69" s="18" t="str">
        <x:v>N</x:v>
      </x:c>
      <x:c r="S69" s="18" t="str">
        <x:v>Y</x:v>
      </x:c>
      <x:c r="T69" s="18" t="str">
        <x:v>Y</x:v>
      </x:c>
      <x:c r="U69" s="18" t="str">
        <x:v>Draft</x:v>
      </x:c>
    </x:row>
    <x:row r="70">
      <x:c r="A70" s="18" t="str">
        <x:v>REG-B2-06</x:v>
      </x:c>
      <x:c r="B70" s="18" t="str">
        <x:v>BOOK_2</x:v>
      </x:c>
      <x:c r="C70" s="18" t="str">
        <x:v>B2-06</x:v>
      </x:c>
      <x:c r="D70" s="18" t="str">
        <x:v>Age Journey</x:v>
      </x:c>
      <x:c r="E70" s="18" t="str">
        <x:v>Current Age Recipe Set</x:v>
      </x:c>
      <x:c r="F70" s="18" t="str">
        <x:v>Current stage</x:v>
      </x:c>
      <x:c r="G70" s="18" t="str">
        <x:v>collection_index</x:v>
      </x:c>
      <x:c r="H70" s="18" t="str">
        <x:v>2-5</x:v>
      </x:c>
      <x:c r="I70" s="18" t="str">
        <x:v>Always</x:v>
      </x:c>
      <x:c r="J70" s="18" t="str">
        <x:v>TRUE</x:v>
      </x:c>
      <x:c r="K70" s="18" t="str">
        <x:v>child_profile; feeding.stage_id; feeding.skill_flags; recipe_selection</x:v>
      </x:c>
      <x:c r="L70" s="18" t="str">
        <x:v>Age/Feeding Stage Master; Allergy/Safety Master; Recipe Master; Recipe–Ingredient Mapping; Ingredient Master</x:v>
      </x:c>
      <x:c r="M70" s="18" t="str">
        <x:v>B2-SECTION-01</x:v>
      </x:c>
      <x:c r="N70" s="18" t="str">
        <x:v>$.special_collections[*]</x:v>
      </x:c>
      <x:c r="O70" s="18" t="str">
        <x:v>Translate approved parent-facing text; preserve canonical IDs/locked values.</x:v>
      </x:c>
      <x:c r="P70" s="18" t="str">
        <x:v>Clinical; Nutrition</x:v>
      </x:c>
      <x:c r="Q70" s="18" t="str">
        <x:v>Start new page for section opener; component may flow to continuation pages.</x:v>
      </x:c>
      <x:c r="R70" s="18" t="str">
        <x:v>N</x:v>
      </x:c>
      <x:c r="S70" s="18" t="str">
        <x:v>Y</x:v>
      </x:c>
      <x:c r="T70" s="18" t="str">
        <x:v>N</x:v>
      </x:c>
      <x:c r="U70" s="18" t="str">
        <x:v>Draft</x:v>
      </x:c>
    </x:row>
    <x:row r="71">
      <x:c r="A71" s="18" t="str">
        <x:v>REG-B2-07</x:v>
      </x:c>
      <x:c r="B71" s="18" t="str">
        <x:v>BOOK_2</x:v>
      </x:c>
      <x:c r="C71" s="18" t="str">
        <x:v>B2-07</x:v>
      </x:c>
      <x:c r="D71" s="18" t="str">
        <x:v>Age Journey</x:v>
      </x:c>
      <x:c r="E71" s="18" t="str">
        <x:v>Next Feeding Stage Preview</x:v>
      </x:c>
      <x:c r="F71" s="18" t="str">
        <x:v>Future transition</x:v>
      </x:c>
      <x:c r="G71" s="18" t="str">
        <x:v>collection_index+guidance</x:v>
      </x:c>
      <x:c r="H71" s="18" t="str">
        <x:v>2-5</x:v>
      </x:c>
      <x:c r="I71" s="18" t="str">
        <x:v>Profile-Conditional</x:v>
      </x:c>
      <x:c r="J71" s="18" t="str">
        <x:v>profile_condition_for('B2-07') = TRUE</x:v>
      </x:c>
      <x:c r="K71" s="18" t="str">
        <x:v>child_profile; feeding.stage_id; feeding.skill_flags; recipe_selection</x:v>
      </x:c>
      <x:c r="L71" s="18" t="str">
        <x:v>Age/Feeding Stage Master; Allergy/Safety Master; Recipe Master; Recipe–Ingredient Mapping; Ingredient Master</x:v>
      </x:c>
      <x:c r="M71" s="18" t="str">
        <x:v>B2-SECTION-01</x:v>
      </x:c>
      <x:c r="N71" s="18" t="str">
        <x:v>$.special_collections[*]</x:v>
      </x:c>
      <x:c r="O71" s="18" t="str">
        <x:v>Translate approved parent-facing text; preserve canonical IDs/locked values.</x:v>
      </x:c>
      <x:c r="P71" s="18" t="str">
        <x:v>Clinical; Nutrition</x:v>
      </x:c>
      <x:c r="Q71" s="18" t="str">
        <x:v>Start new page for section opener; component may flow to continuation pages.</x:v>
      </x:c>
      <x:c r="R71" s="18" t="str">
        <x:v>N</x:v>
      </x:c>
      <x:c r="S71" s="18" t="str">
        <x:v>Y</x:v>
      </x:c>
      <x:c r="T71" s="18" t="str">
        <x:v>N</x:v>
      </x:c>
      <x:c r="U71" s="18" t="str">
        <x:v>Draft</x:v>
      </x:c>
    </x:row>
    <x:row r="72">
      <x:c r="A72" s="18" t="str">
        <x:v>REG-B2-08</x:v>
      </x:c>
      <x:c r="B72" s="18" t="str">
        <x:v>BOOK_2</x:v>
      </x:c>
      <x:c r="C72" s="18" t="str">
        <x:v>B2-08</x:v>
      </x:c>
      <x:c r="D72" s="18" t="str">
        <x:v>Age Journey</x:v>
      </x:c>
      <x:c r="E72" s="18" t="str">
        <x:v>Later Pediatric Age Collections</x:v>
      </x:c>
      <x:c r="F72" s="18" t="str">
        <x:v>Future age bands</x:v>
      </x:c>
      <x:c r="G72" s="18" t="str">
        <x:v>age_band_index</x:v>
      </x:c>
      <x:c r="H72" s="18" t="str">
        <x:v>4-20+</x:v>
      </x:c>
      <x:c r="I72" s="18" t="str">
        <x:v>Profile-Conditional</x:v>
      </x:c>
      <x:c r="J72" s="18" t="str">
        <x:v>profile_condition_for('B2-08') = TRUE</x:v>
      </x:c>
      <x:c r="K72" s="18" t="str">
        <x:v>child_profile; recipe_selection</x:v>
      </x:c>
      <x:c r="L72" s="18" t="str">
        <x:v>Recipe Master; Recipe–Ingredient Mapping; Ingredient Master</x:v>
      </x:c>
      <x:c r="M72" s="18" t="str">
        <x:v>B2-GENERIC-01</x:v>
      </x:c>
      <x:c r="N72" s="18" t="str">
        <x:v>$.special_collections[*]</x:v>
      </x:c>
      <x:c r="O72" s="18" t="str">
        <x:v>Translate approved parent-facing text; preserve canonical IDs/locked values.</x:v>
      </x:c>
      <x:c r="P72" s="18" t="str">
        <x:v>Nutrition</x:v>
      </x:c>
      <x:c r="Q72" s="18" t="str">
        <x:v>Start new page for section opener; component may flow to continuation pages.</x:v>
      </x:c>
      <x:c r="R72" s="18" t="str">
        <x:v>N</x:v>
      </x:c>
      <x:c r="S72" s="18" t="str">
        <x:v>Y</x:v>
      </x:c>
      <x:c r="T72" s="18" t="str">
        <x:v>N</x:v>
      </x:c>
      <x:c r="U72" s="18" t="str">
        <x:v>Draft</x:v>
      </x:c>
    </x:row>
    <x:row r="73">
      <x:c r="A73" s="18" t="str">
        <x:v>REG-B2-09</x:v>
      </x:c>
      <x:c r="B73" s="18" t="str">
        <x:v>BOOK_2</x:v>
      </x:c>
      <x:c r="C73" s="18" t="str">
        <x:v>B2-09</x:v>
      </x:c>
      <x:c r="D73" s="18" t="str">
        <x:v>Meal Collections</x:v>
      </x:c>
      <x:c r="E73" s="18" t="str">
        <x:v>Breakfast</x:v>
      </x:c>
      <x:c r="F73" s="18" t="str">
        <x:v>25 or eligible count</x:v>
      </x:c>
      <x:c r="G73" s="18" t="str">
        <x:v>recipe_collection</x:v>
      </x:c>
      <x:c r="H73" s="18" t="str">
        <x:v>25-55+</x:v>
      </x:c>
      <x:c r="I73" s="18" t="str">
        <x:v>Profile-Conditional</x:v>
      </x:c>
      <x:c r="J73" s="18" t="str">
        <x:v>profile_condition_for('B2-09') = TRUE</x:v>
      </x:c>
      <x:c r="K73" s="18" t="str">
        <x:v>child_profile; nutrition.approved_target_ids; diet_practice_tags; recipe_selection</x:v>
      </x:c>
      <x:c r="L73" s="18" t="str">
        <x:v>Nutrition Target Master; Ingredient Master; Recipe Master; Recipe–Ingredient Mapping</x:v>
      </x:c>
      <x:c r="M73" s="18" t="str">
        <x:v>B2-SECTION-01</x:v>
      </x:c>
      <x:c r="N73" s="18" t="str">
        <x:v>$.meal_sections[*]</x:v>
      </x:c>
      <x:c r="O73" s="18" t="str">
        <x:v>Translate approved parent-facing text; preserve canonical IDs/locked values.</x:v>
      </x:c>
      <x:c r="P73" s="18" t="str">
        <x:v>Nutrition</x:v>
      </x:c>
      <x:c r="Q73" s="18" t="str">
        <x:v>Start new page for section opener; component may flow to continuation pages.</x:v>
      </x:c>
      <x:c r="R73" s="18" t="str">
        <x:v>N</x:v>
      </x:c>
      <x:c r="S73" s="18" t="str">
        <x:v>Y</x:v>
      </x:c>
      <x:c r="T73" s="18" t="str">
        <x:v>N</x:v>
      </x:c>
      <x:c r="U73" s="18" t="str">
        <x:v>Draft</x:v>
      </x:c>
    </x:row>
    <x:row r="74">
      <x:c r="A74" s="18" t="str">
        <x:v>REG-B2-10</x:v>
      </x:c>
      <x:c r="B74" s="18" t="str">
        <x:v>BOOK_2</x:v>
      </x:c>
      <x:c r="C74" s="18" t="str">
        <x:v>B2-10</x:v>
      </x:c>
      <x:c r="D74" s="18" t="str">
        <x:v>Meal Collections</x:v>
      </x:c>
      <x:c r="E74" s="18" t="str">
        <x:v>Mid-morning</x:v>
      </x:c>
      <x:c r="F74" s="18" t="str">
        <x:v>25 or eligible count</x:v>
      </x:c>
      <x:c r="G74" s="18" t="str">
        <x:v>recipe_collection</x:v>
      </x:c>
      <x:c r="H74" s="18" t="str">
        <x:v>25-55+</x:v>
      </x:c>
      <x:c r="I74" s="18" t="str">
        <x:v>Conditional</x:v>
      </x:c>
      <x:c r="J74" s="18" t="str">
        <x:v>module_rule('B2-10') = TRUE</x:v>
      </x:c>
      <x:c r="K74" s="18" t="str">
        <x:v>child_profile; nutrition.approved_target_ids; diet_practice_tags; recipe_selection</x:v>
      </x:c>
      <x:c r="L74" s="18" t="str">
        <x:v>Nutrition Target Master; Ingredient Master; Recipe Master; Recipe–Ingredient Mapping</x:v>
      </x:c>
      <x:c r="M74" s="18" t="str">
        <x:v>B2-SECTION-01</x:v>
      </x:c>
      <x:c r="N74" s="18" t="str">
        <x:v>$.meal_sections[*]</x:v>
      </x:c>
      <x:c r="O74" s="18" t="str">
        <x:v>Translate approved parent-facing text; preserve canonical IDs/locked values.</x:v>
      </x:c>
      <x:c r="P74" s="18" t="str">
        <x:v>Nutrition</x:v>
      </x:c>
      <x:c r="Q74" s="18" t="str">
        <x:v>Start new page for section opener; component may flow to continuation pages.</x:v>
      </x:c>
      <x:c r="R74" s="18" t="str">
        <x:v>N</x:v>
      </x:c>
      <x:c r="S74" s="18" t="str">
        <x:v>Y</x:v>
      </x:c>
      <x:c r="T74" s="18" t="str">
        <x:v>N</x:v>
      </x:c>
      <x:c r="U74" s="18" t="str">
        <x:v>Draft</x:v>
      </x:c>
    </x:row>
    <x:row r="75">
      <x:c r="A75" s="18" t="str">
        <x:v>REG-B2-11</x:v>
      </x:c>
      <x:c r="B75" s="18" t="str">
        <x:v>BOOK_2</x:v>
      </x:c>
      <x:c r="C75" s="18" t="str">
        <x:v>B2-11</x:v>
      </x:c>
      <x:c r="D75" s="18" t="str">
        <x:v>Meal Collections</x:v>
      </x:c>
      <x:c r="E75" s="18" t="str">
        <x:v>Lunch</x:v>
      </x:c>
      <x:c r="F75" s="18" t="str">
        <x:v>25 or eligible count</x:v>
      </x:c>
      <x:c r="G75" s="18" t="str">
        <x:v>recipe_collection</x:v>
      </x:c>
      <x:c r="H75" s="18" t="str">
        <x:v>25-55+</x:v>
      </x:c>
      <x:c r="I75" s="18" t="str">
        <x:v>Conditional</x:v>
      </x:c>
      <x:c r="J75" s="18" t="str">
        <x:v>module_rule('B2-11') = TRUE</x:v>
      </x:c>
      <x:c r="K75" s="18" t="str">
        <x:v>child_profile; nutrition.approved_target_ids; diet_practice_tags; recipe_selection</x:v>
      </x:c>
      <x:c r="L75" s="18" t="str">
        <x:v>Nutrition Target Master; Ingredient Master; Recipe Master; Recipe–Ingredient Mapping</x:v>
      </x:c>
      <x:c r="M75" s="18" t="str">
        <x:v>B2-SECTION-01</x:v>
      </x:c>
      <x:c r="N75" s="18" t="str">
        <x:v>$.meal_sections[*]</x:v>
      </x:c>
      <x:c r="O75" s="18" t="str">
        <x:v>Translate approved parent-facing text; preserve canonical IDs/locked values.</x:v>
      </x:c>
      <x:c r="P75" s="18" t="str">
        <x:v>Nutrition</x:v>
      </x:c>
      <x:c r="Q75" s="18" t="str">
        <x:v>Start new page for section opener; component may flow to continuation pages.</x:v>
      </x:c>
      <x:c r="R75" s="18" t="str">
        <x:v>N</x:v>
      </x:c>
      <x:c r="S75" s="18" t="str">
        <x:v>Y</x:v>
      </x:c>
      <x:c r="T75" s="18" t="str">
        <x:v>N</x:v>
      </x:c>
      <x:c r="U75" s="18" t="str">
        <x:v>Draft</x:v>
      </x:c>
    </x:row>
    <x:row r="76">
      <x:c r="A76" s="18" t="str">
        <x:v>REG-B2-12</x:v>
      </x:c>
      <x:c r="B76" s="18" t="str">
        <x:v>BOOK_2</x:v>
      </x:c>
      <x:c r="C76" s="18" t="str">
        <x:v>B2-12</x:v>
      </x:c>
      <x:c r="D76" s="18" t="str">
        <x:v>Meal Collections</x:v>
      </x:c>
      <x:c r="E76" s="18" t="str">
        <x:v>School Tiffin / Tiffin</x:v>
      </x:c>
      <x:c r="F76" s="18" t="str">
        <x:v>25 or eligible count</x:v>
      </x:c>
      <x:c r="G76" s="18" t="str">
        <x:v>recipe_collection</x:v>
      </x:c>
      <x:c r="H76" s="18" t="str">
        <x:v>25-55+</x:v>
      </x:c>
      <x:c r="I76" s="18" t="str">
        <x:v>Profile-Conditional</x:v>
      </x:c>
      <x:c r="J76" s="18" t="str">
        <x:v>profile_condition_for('B2-12') = TRUE</x:v>
      </x:c>
      <x:c r="K76" s="18" t="str">
        <x:v>child_profile; nutrition.approved_target_ids; diet_practice_tags; daily_life_observations; recipe_selection</x:v>
      </x:c>
      <x:c r="L76" s="18" t="str">
        <x:v>Nutrition Target Master; Ingredient Master; Book 1 Daily-Life Master; Recipe Master; Recipe–Ingredient Mapping</x:v>
      </x:c>
      <x:c r="M76" s="18" t="str">
        <x:v>B2-SECTION-01</x:v>
      </x:c>
      <x:c r="N76" s="18" t="str">
        <x:v>$.meal_sections[*]</x:v>
      </x:c>
      <x:c r="O76" s="18" t="str">
        <x:v>Translate approved parent-facing text; preserve canonical IDs/locked values.</x:v>
      </x:c>
      <x:c r="P76" s="18" t="str">
        <x:v>Nutrition; Clinical/Developmental</x:v>
      </x:c>
      <x:c r="Q76" s="18" t="str">
        <x:v>Start new page for section opener; component may flow to continuation pages.</x:v>
      </x:c>
      <x:c r="R76" s="18" t="str">
        <x:v>Y</x:v>
      </x:c>
      <x:c r="S76" s="18" t="str">
        <x:v>Y</x:v>
      </x:c>
      <x:c r="T76" s="18" t="str">
        <x:v>N</x:v>
      </x:c>
      <x:c r="U76" s="18" t="str">
        <x:v>Draft</x:v>
      </x:c>
    </x:row>
    <x:row r="77">
      <x:c r="A77" s="18" t="str">
        <x:v>REG-B2-13</x:v>
      </x:c>
      <x:c r="B77" s="18" t="str">
        <x:v>BOOK_2</x:v>
      </x:c>
      <x:c r="C77" s="18" t="str">
        <x:v>B2-13</x:v>
      </x:c>
      <x:c r="D77" s="18" t="str">
        <x:v>Meal Collections</x:v>
      </x:c>
      <x:c r="E77" s="18" t="str">
        <x:v>Evening Snack</x:v>
      </x:c>
      <x:c r="F77" s="18" t="str">
        <x:v>25 or eligible count</x:v>
      </x:c>
      <x:c r="G77" s="18" t="str">
        <x:v>recipe_collection</x:v>
      </x:c>
      <x:c r="H77" s="18" t="str">
        <x:v>25-55+</x:v>
      </x:c>
      <x:c r="I77" s="18" t="str">
        <x:v>Conditional</x:v>
      </x:c>
      <x:c r="J77" s="18" t="str">
        <x:v>module_rule('B2-13') = TRUE</x:v>
      </x:c>
      <x:c r="K77" s="18" t="str">
        <x:v>child_profile; nutrition.approved_target_ids; diet_practice_tags; recipe_selection</x:v>
      </x:c>
      <x:c r="L77" s="18" t="str">
        <x:v>Nutrition Target Master; Ingredient Master; Recipe Master; Recipe–Ingredient Mapping</x:v>
      </x:c>
      <x:c r="M77" s="18" t="str">
        <x:v>B2-SECTION-01</x:v>
      </x:c>
      <x:c r="N77" s="18" t="str">
        <x:v>$.meal_sections[*]</x:v>
      </x:c>
      <x:c r="O77" s="18" t="str">
        <x:v>Translate approved parent-facing text; preserve canonical IDs/locked values.</x:v>
      </x:c>
      <x:c r="P77" s="18" t="str">
        <x:v>Nutrition</x:v>
      </x:c>
      <x:c r="Q77" s="18" t="str">
        <x:v>Start new page for section opener; component may flow to continuation pages.</x:v>
      </x:c>
      <x:c r="R77" s="18" t="str">
        <x:v>N</x:v>
      </x:c>
      <x:c r="S77" s="18" t="str">
        <x:v>Y</x:v>
      </x:c>
      <x:c r="T77" s="18" t="str">
        <x:v>N</x:v>
      </x:c>
      <x:c r="U77" s="18" t="str">
        <x:v>Draft</x:v>
      </x:c>
    </x:row>
    <x:row r="78">
      <x:c r="A78" s="18" t="str">
        <x:v>REG-B2-14</x:v>
      </x:c>
      <x:c r="B78" s="18" t="str">
        <x:v>BOOK_2</x:v>
      </x:c>
      <x:c r="C78" s="18" t="str">
        <x:v>B2-14</x:v>
      </x:c>
      <x:c r="D78" s="18" t="str">
        <x:v>Meal Collections</x:v>
      </x:c>
      <x:c r="E78" s="18" t="str">
        <x:v>Dinner</x:v>
      </x:c>
      <x:c r="F78" s="18" t="str">
        <x:v>25 or eligible count</x:v>
      </x:c>
      <x:c r="G78" s="18" t="str">
        <x:v>recipe_collection</x:v>
      </x:c>
      <x:c r="H78" s="18" t="str">
        <x:v>25-55+</x:v>
      </x:c>
      <x:c r="I78" s="18" t="str">
        <x:v>Conditional</x:v>
      </x:c>
      <x:c r="J78" s="18" t="str">
        <x:v>module_rule('B2-14') = TRUE</x:v>
      </x:c>
      <x:c r="K78" s="18" t="str">
        <x:v>child_profile; nutrition.approved_target_ids; diet_practice_tags; recipe_selection</x:v>
      </x:c>
      <x:c r="L78" s="18" t="str">
        <x:v>Nutrition Target Master; Ingredient Master; Recipe Master; Recipe–Ingredient Mapping</x:v>
      </x:c>
      <x:c r="M78" s="18" t="str">
        <x:v>B2-SECTION-01</x:v>
      </x:c>
      <x:c r="N78" s="18" t="str">
        <x:v>$.meal_sections[*]</x:v>
      </x:c>
      <x:c r="O78" s="18" t="str">
        <x:v>Translate approved parent-facing text; preserve canonical IDs/locked values.</x:v>
      </x:c>
      <x:c r="P78" s="18" t="str">
        <x:v>Nutrition</x:v>
      </x:c>
      <x:c r="Q78" s="18" t="str">
        <x:v>Start new page for section opener; component may flow to continuation pages.</x:v>
      </x:c>
      <x:c r="R78" s="18" t="str">
        <x:v>N</x:v>
      </x:c>
      <x:c r="S78" s="18" t="str">
        <x:v>Y</x:v>
      </x:c>
      <x:c r="T78" s="18" t="str">
        <x:v>N</x:v>
      </x:c>
      <x:c r="U78" s="18" t="str">
        <x:v>Draft</x:v>
      </x:c>
    </x:row>
    <x:row r="79">
      <x:c r="A79" s="18" t="str">
        <x:v>REG-B2-15</x:v>
      </x:c>
      <x:c r="B79" s="18" t="str">
        <x:v>BOOK_2</x:v>
      </x:c>
      <x:c r="C79" s="18" t="str">
        <x:v>B2-15</x:v>
      </x:c>
      <x:c r="D79" s="18" t="str">
        <x:v>Meal Collections</x:v>
      </x:c>
      <x:c r="E79" s="18" t="str">
        <x:v>Supper / Bedtime Feed</x:v>
      </x:c>
      <x:c r="F79" s="18" t="str">
        <x:v>Eligible recipes only</x:v>
      </x:c>
      <x:c r="G79" s="18" t="str">
        <x:v>recipe_collection</x:v>
      </x:c>
      <x:c r="H79" s="18" t="str">
        <x:v>0-30+</x:v>
      </x:c>
      <x:c r="I79" s="18" t="str">
        <x:v>Profile-Conditional</x:v>
      </x:c>
      <x:c r="J79" s="18" t="str">
        <x:v>profile_condition_for('B2-15') = TRUE</x:v>
      </x:c>
      <x:c r="K79" s="18" t="str">
        <x:v>child_profile; nutrition.approved_target_ids; diet_practice_tags; recipe_selection</x:v>
      </x:c>
      <x:c r="L79" s="18" t="str">
        <x:v>Nutrition Target Master; Ingredient Master; Recipe Master; Recipe–Ingredient Mapping</x:v>
      </x:c>
      <x:c r="M79" s="18" t="str">
        <x:v>B2-SECTION-01</x:v>
      </x:c>
      <x:c r="N79" s="18" t="str">
        <x:v>$.meal_sections[*]</x:v>
      </x:c>
      <x:c r="O79" s="18" t="str">
        <x:v>Translate approved parent-facing text; preserve canonical IDs/locked values.</x:v>
      </x:c>
      <x:c r="P79" s="18" t="str">
        <x:v>Nutrition</x:v>
      </x:c>
      <x:c r="Q79" s="18" t="str">
        <x:v>Start new page for section opener; component may flow to continuation pages.</x:v>
      </x:c>
      <x:c r="R79" s="18" t="str">
        <x:v>N</x:v>
      </x:c>
      <x:c r="S79" s="18" t="str">
        <x:v>Y</x:v>
      </x:c>
      <x:c r="T79" s="18" t="str">
        <x:v>N</x:v>
      </x:c>
      <x:c r="U79" s="18" t="str">
        <x:v>Draft</x:v>
      </x:c>
    </x:row>
    <x:row r="80">
      <x:c r="A80" s="18" t="str">
        <x:v>REG-B2-16</x:v>
      </x:c>
      <x:c r="B80" s="18" t="str">
        <x:v>BOOK_2</x:v>
      </x:c>
      <x:c r="C80" s="18" t="str">
        <x:v>B2-16</x:v>
      </x:c>
      <x:c r="D80" s="18" t="str">
        <x:v>Meal Collections</x:v>
      </x:c>
      <x:c r="E80" s="18" t="str">
        <x:v>Beverage / Hydration Recipes</x:v>
      </x:c>
      <x:c r="F80" s="18" t="str">
        <x:v>Eligible only</x:v>
      </x:c>
      <x:c r="G80" s="18" t="str">
        <x:v>recipe_collection</x:v>
      </x:c>
      <x:c r="H80" s="18" t="str">
        <x:v>0-20+</x:v>
      </x:c>
      <x:c r="I80" s="18" t="str">
        <x:v>Profile-Conditional</x:v>
      </x:c>
      <x:c r="J80" s="18" t="str">
        <x:v>profile_condition_for('B2-16') = TRUE</x:v>
      </x:c>
      <x:c r="K80" s="18" t="str">
        <x:v>child_profile; nutrition.approved_target_ids; diet_practice_tags; allergy; recipe_selection</x:v>
      </x:c>
      <x:c r="L80" s="18" t="str">
        <x:v>Nutrition Target Master; Ingredient Master; Allergy/Safety Master; Recipe–Ingredient Mapping; Recipe Master</x:v>
      </x:c>
      <x:c r="M80" s="18" t="str">
        <x:v>B2-SECTION-01</x:v>
      </x:c>
      <x:c r="N80" s="18" t="str">
        <x:v>$.meal_sections[*]</x:v>
      </x:c>
      <x:c r="O80" s="18" t="str">
        <x:v>Translate approved parent-facing text; preserve canonical IDs/locked values.</x:v>
      </x:c>
      <x:c r="P80" s="18" t="str">
        <x:v>Nutrition; Safety/Clinical</x:v>
      </x:c>
      <x:c r="Q80" s="18" t="str">
        <x:v>Start new page for section opener; component may flow to continuation pages.</x:v>
      </x:c>
      <x:c r="R80" s="18" t="str">
        <x:v>N</x:v>
      </x:c>
      <x:c r="S80" s="18" t="str">
        <x:v>Y</x:v>
      </x:c>
      <x:c r="T80" s="18" t="str">
        <x:v>Y</x:v>
      </x:c>
      <x:c r="U80" s="18" t="str">
        <x:v>Draft</x:v>
      </x:c>
    </x:row>
    <x:row r="81">
      <x:c r="A81" s="18" t="str">
        <x:v>REG-B2-17</x:v>
      </x:c>
      <x:c r="B81" s="18" t="str">
        <x:v>BOOK_2</x:v>
      </x:c>
      <x:c r="C81" s="18" t="str">
        <x:v>B2-17</x:v>
      </x:c>
      <x:c r="D81" s="18" t="str">
        <x:v>Culture</x:v>
      </x:c>
      <x:c r="E81" s="18" t="str">
        <x:v>Home Culture Favourites</x:v>
      </x:c>
      <x:c r="F81" s="18" t="str">
        <x:v>Culture-specific</x:v>
      </x:c>
      <x:c r="G81" s="18" t="str">
        <x:v>recipe_collection</x:v>
      </x:c>
      <x:c r="H81" s="18" t="str">
        <x:v>10-30+</x:v>
      </x:c>
      <x:c r="I81" s="18" t="str">
        <x:v>Always</x:v>
      </x:c>
      <x:c r="J81" s="18" t="str">
        <x:v>TRUE</x:v>
      </x:c>
      <x:c r="K81" s="18" t="str">
        <x:v>child_profile; recipe_selection</x:v>
      </x:c>
      <x:c r="L81" s="18" t="str">
        <x:v>Recipe Master; Recipe–Ingredient Mapping; Ingredient Master</x:v>
      </x:c>
      <x:c r="M81" s="18" t="str">
        <x:v>B2-SECTION-01</x:v>
      </x:c>
      <x:c r="N81" s="18" t="str">
        <x:v>$.book2_sections[*]</x:v>
      </x:c>
      <x:c r="O81" s="18" t="str">
        <x:v>Translate approved parent-facing text; preserve canonical IDs/locked values.</x:v>
      </x:c>
      <x:c r="P81" s="18" t="str">
        <x:v>Nutrition</x:v>
      </x:c>
      <x:c r="Q81" s="18" t="str">
        <x:v>Start new page for section opener; component may flow to continuation pages.</x:v>
      </x:c>
      <x:c r="R81" s="18" t="str">
        <x:v>N</x:v>
      </x:c>
      <x:c r="S81" s="18" t="str">
        <x:v>Y</x:v>
      </x:c>
      <x:c r="T81" s="18" t="str">
        <x:v>N</x:v>
      </x:c>
      <x:c r="U81" s="18" t="str">
        <x:v>Draft</x:v>
      </x:c>
    </x:row>
    <x:row r="82">
      <x:c r="A82" s="18" t="str">
        <x:v>REG-B2-18</x:v>
      </x:c>
      <x:c r="B82" s="18" t="str">
        <x:v>BOOK_2</x:v>
      </x:c>
      <x:c r="C82" s="18" t="str">
        <x:v>B2-18</x:v>
      </x:c>
      <x:c r="D82" s="18" t="str">
        <x:v>Culture</x:v>
      </x:c>
      <x:c r="E82" s="18" t="str">
        <x:v>Regional Indian Diversity</x:v>
      </x:c>
      <x:c r="F82" s="18" t="str">
        <x:v>Discovery</x:v>
      </x:c>
      <x:c r="G82" s="18" t="str">
        <x:v>recipe_collection</x:v>
      </x:c>
      <x:c r="H82" s="18" t="str">
        <x:v>10-40+</x:v>
      </x:c>
      <x:c r="I82" s="18" t="str">
        <x:v>Profile-Conditional</x:v>
      </x:c>
      <x:c r="J82" s="18" t="str">
        <x:v>profile_condition_for('B2-18') = TRUE</x:v>
      </x:c>
      <x:c r="K82" s="18" t="str">
        <x:v>child_profile; recipe_selection</x:v>
      </x:c>
      <x:c r="L82" s="18" t="str">
        <x:v>Recipe Master; Recipe–Ingredient Mapping; Ingredient Master</x:v>
      </x:c>
      <x:c r="M82" s="18" t="str">
        <x:v>B2-SECTION-01</x:v>
      </x:c>
      <x:c r="N82" s="18" t="str">
        <x:v>$.book2_sections[*]</x:v>
      </x:c>
      <x:c r="O82" s="18" t="str">
        <x:v>Translate approved parent-facing text; preserve canonical IDs/locked values.</x:v>
      </x:c>
      <x:c r="P82" s="18" t="str">
        <x:v>Nutrition</x:v>
      </x:c>
      <x:c r="Q82" s="18" t="str">
        <x:v>Start new page for section opener; component may flow to continuation pages.</x:v>
      </x:c>
      <x:c r="R82" s="18" t="str">
        <x:v>N</x:v>
      </x:c>
      <x:c r="S82" s="18" t="str">
        <x:v>Y</x:v>
      </x:c>
      <x:c r="T82" s="18" t="str">
        <x:v>N</x:v>
      </x:c>
      <x:c r="U82" s="18" t="str">
        <x:v>Draft</x:v>
      </x:c>
    </x:row>
    <x:row r="83">
      <x:c r="A83" s="18" t="str">
        <x:v>REG-B2-19</x:v>
      </x:c>
      <x:c r="B83" s="18" t="str">
        <x:v>BOOK_2</x:v>
      </x:c>
      <x:c r="C83" s="18" t="str">
        <x:v>B2-19</x:v>
      </x:c>
      <x:c r="D83" s="18" t="str">
        <x:v>Culture</x:v>
      </x:c>
      <x:c r="E83" s="18" t="str">
        <x:v>Neighbouring-country Food Options</x:v>
      </x:c>
      <x:c r="F83" s="18" t="str">
        <x:v>Discovery</x:v>
      </x:c>
      <x:c r="G83" s="18" t="str">
        <x:v>recipe_collection</x:v>
      </x:c>
      <x:c r="H83" s="18" t="str">
        <x:v>0-30+</x:v>
      </x:c>
      <x:c r="I83" s="18" t="str">
        <x:v>Profile-Conditional</x:v>
      </x:c>
      <x:c r="J83" s="18" t="str">
        <x:v>profile_condition_for('B2-19') = TRUE</x:v>
      </x:c>
      <x:c r="K83" s="18" t="str">
        <x:v>child_profile; nutrition.approved_target_ids; diet_practice_tags; recipe_selection</x:v>
      </x:c>
      <x:c r="L83" s="18" t="str">
        <x:v>Nutrition Target Master; Ingredient Master; Recipe Master; Recipe–Ingredient Mapping</x:v>
      </x:c>
      <x:c r="M83" s="18" t="str">
        <x:v>B2-SECTION-01</x:v>
      </x:c>
      <x:c r="N83" s="18" t="str">
        <x:v>$.book2_sections[*]</x:v>
      </x:c>
      <x:c r="O83" s="18" t="str">
        <x:v>Translate approved parent-facing text; preserve canonical IDs/locked values.</x:v>
      </x:c>
      <x:c r="P83" s="18" t="str">
        <x:v>Nutrition</x:v>
      </x:c>
      <x:c r="Q83" s="18" t="str">
        <x:v>Start new page for section opener; component may flow to continuation pages.</x:v>
      </x:c>
      <x:c r="R83" s="18" t="str">
        <x:v>N</x:v>
      </x:c>
      <x:c r="S83" s="18" t="str">
        <x:v>Y</x:v>
      </x:c>
      <x:c r="T83" s="18" t="str">
        <x:v>N</x:v>
      </x:c>
      <x:c r="U83" s="18" t="str">
        <x:v>Draft</x:v>
      </x:c>
    </x:row>
    <x:row r="84">
      <x:c r="A84" s="18" t="str">
        <x:v>REG-B2-20</x:v>
      </x:c>
      <x:c r="B84" s="18" t="str">
        <x:v>BOOK_2</x:v>
      </x:c>
      <x:c r="C84" s="18" t="str">
        <x:v>B2-20</x:v>
      </x:c>
      <x:c r="D84" s="18" t="str">
        <x:v>Food Practice</x:v>
      </x:c>
      <x:c r="E84" s="18" t="str">
        <x:v>Vegetarian Collection</x:v>
      </x:c>
      <x:c r="F84" s="18" t="str">
        <x:v>Practice filter</x:v>
      </x:c>
      <x:c r="G84" s="18" t="str">
        <x:v>recipe_collection</x:v>
      </x:c>
      <x:c r="H84" s="18" t="str">
        <x:v>0-40+</x:v>
      </x:c>
      <x:c r="I84" s="18" t="str">
        <x:v>Profile-Conditional</x:v>
      </x:c>
      <x:c r="J84" s="18" t="str">
        <x:v>profile_condition_for('B2-20') = TRUE</x:v>
      </x:c>
      <x:c r="K84" s="18" t="str">
        <x:v>child_profile; nutrition.approved_target_ids; diet_practice_tags; recipe_selection</x:v>
      </x:c>
      <x:c r="L84" s="18" t="str">
        <x:v>Nutrition Target Master; Ingredient Master; Recipe Master; Recipe–Ingredient Mapping</x:v>
      </x:c>
      <x:c r="M84" s="18" t="str">
        <x:v>B2-SECTION-01</x:v>
      </x:c>
      <x:c r="N84" s="18" t="str">
        <x:v>$.special_collections[*]</x:v>
      </x:c>
      <x:c r="O84" s="18" t="str">
        <x:v>Translate approved parent-facing text; preserve canonical IDs/locked values.</x:v>
      </x:c>
      <x:c r="P84" s="18" t="str">
        <x:v>Nutrition</x:v>
      </x:c>
      <x:c r="Q84" s="18" t="str">
        <x:v>Start new page for section opener; component may flow to continuation pages.</x:v>
      </x:c>
      <x:c r="R84" s="18" t="str">
        <x:v>N</x:v>
      </x:c>
      <x:c r="S84" s="18" t="str">
        <x:v>Y</x:v>
      </x:c>
      <x:c r="T84" s="18" t="str">
        <x:v>N</x:v>
      </x:c>
      <x:c r="U84" s="18" t="str">
        <x:v>Draft</x:v>
      </x:c>
    </x:row>
    <x:row r="85">
      <x:c r="A85" s="18" t="str">
        <x:v>REG-B2-21</x:v>
      </x:c>
      <x:c r="B85" s="18" t="str">
        <x:v>BOOK_2</x:v>
      </x:c>
      <x:c r="C85" s="18" t="str">
        <x:v>B2-21</x:v>
      </x:c>
      <x:c r="D85" s="18" t="str">
        <x:v>Food Practice</x:v>
      </x:c>
      <x:c r="E85" s="18" t="str">
        <x:v>Egg-based Collection</x:v>
      </x:c>
      <x:c r="F85" s="18" t="str">
        <x:v>Practice/allergy filter</x:v>
      </x:c>
      <x:c r="G85" s="18" t="str">
        <x:v>recipe_collection</x:v>
      </x:c>
      <x:c r="H85" s="18" t="str">
        <x:v>0-30+</x:v>
      </x:c>
      <x:c r="I85" s="18" t="str">
        <x:v>Profile-Conditional</x:v>
      </x:c>
      <x:c r="J85" s="18" t="str">
        <x:v>profile_condition_for('B2-21') = TRUE</x:v>
      </x:c>
      <x:c r="K85" s="18" t="str">
        <x:v>child_profile; nutrition.approved_target_ids; diet_practice_tags; allergy; recipe_selection</x:v>
      </x:c>
      <x:c r="L85" s="18" t="str">
        <x:v>Nutrition Target Master; Ingredient Master; Allergy/Safety Master; Recipe–Ingredient Mapping; Recipe Master</x:v>
      </x:c>
      <x:c r="M85" s="18" t="str">
        <x:v>B2-SECTION-01</x:v>
      </x:c>
      <x:c r="N85" s="18" t="str">
        <x:v>$.special_collections[*]</x:v>
      </x:c>
      <x:c r="O85" s="18" t="str">
        <x:v>Translate approved parent-facing text; preserve canonical IDs/locked values.</x:v>
      </x:c>
      <x:c r="P85" s="18" t="str">
        <x:v>Nutrition; Safety/Clinical</x:v>
      </x:c>
      <x:c r="Q85" s="18" t="str">
        <x:v>Start new page for section opener; component may flow to continuation pages.</x:v>
      </x:c>
      <x:c r="R85" s="18" t="str">
        <x:v>N</x:v>
      </x:c>
      <x:c r="S85" s="18" t="str">
        <x:v>Y</x:v>
      </x:c>
      <x:c r="T85" s="18" t="str">
        <x:v>Y</x:v>
      </x:c>
      <x:c r="U85" s="18" t="str">
        <x:v>Draft</x:v>
      </x:c>
    </x:row>
    <x:row r="86">
      <x:c r="A86" s="18" t="str">
        <x:v>REG-B2-22</x:v>
      </x:c>
      <x:c r="B86" s="18" t="str">
        <x:v>BOOK_2</x:v>
      </x:c>
      <x:c r="C86" s="18" t="str">
        <x:v>B2-22</x:v>
      </x:c>
      <x:c r="D86" s="18" t="str">
        <x:v>Food Practice</x:v>
      </x:c>
      <x:c r="E86" s="18" t="str">
        <x:v>Fish / Meat / Poultry Collection</x:v>
      </x:c>
      <x:c r="F86" s="18" t="str">
        <x:v>Practice filter</x:v>
      </x:c>
      <x:c r="G86" s="18" t="str">
        <x:v>recipe_collection</x:v>
      </x:c>
      <x:c r="H86" s="18" t="str">
        <x:v>0-40+</x:v>
      </x:c>
      <x:c r="I86" s="18" t="str">
        <x:v>Profile-Conditional</x:v>
      </x:c>
      <x:c r="J86" s="18" t="str">
        <x:v>profile_condition_for('B2-22') = TRUE</x:v>
      </x:c>
      <x:c r="K86" s="18" t="str">
        <x:v>child_profile; nutrition.approved_target_ids; diet_practice_tags; allergy; recipe_selection</x:v>
      </x:c>
      <x:c r="L86" s="18" t="str">
        <x:v>Nutrition Target Master; Ingredient Master; Allergy/Safety Master; Recipe–Ingredient Mapping; Recipe Master</x:v>
      </x:c>
      <x:c r="M86" s="18" t="str">
        <x:v>B2-SECTION-01</x:v>
      </x:c>
      <x:c r="N86" s="18" t="str">
        <x:v>$.special_collections[*]</x:v>
      </x:c>
      <x:c r="O86" s="18" t="str">
        <x:v>Translate approved parent-facing text; preserve canonical IDs/locked values.</x:v>
      </x:c>
      <x:c r="P86" s="18" t="str">
        <x:v>Nutrition; Safety/Clinical</x:v>
      </x:c>
      <x:c r="Q86" s="18" t="str">
        <x:v>Start new page for section opener; component may flow to continuation pages.</x:v>
      </x:c>
      <x:c r="R86" s="18" t="str">
        <x:v>N</x:v>
      </x:c>
      <x:c r="S86" s="18" t="str">
        <x:v>Y</x:v>
      </x:c>
      <x:c r="T86" s="18" t="str">
        <x:v>Y</x:v>
      </x:c>
      <x:c r="U86" s="18" t="str">
        <x:v>Draft</x:v>
      </x:c>
    </x:row>
    <x:row r="87">
      <x:c r="A87" s="18" t="str">
        <x:v>REG-B2-23</x:v>
      </x:c>
      <x:c r="B87" s="18" t="str">
        <x:v>BOOK_2</x:v>
      </x:c>
      <x:c r="C87" s="18" t="str">
        <x:v>B2-23</x:v>
      </x:c>
      <x:c r="D87" s="18" t="str">
        <x:v>Food Practice</x:v>
      </x:c>
      <x:c r="E87" s="18" t="str">
        <x:v>Dairy / Dairy-alternative Collection</x:v>
      </x:c>
      <x:c r="F87" s="18" t="str">
        <x:v>Eligibility filter</x:v>
      </x:c>
      <x:c r="G87" s="18" t="str">
        <x:v>recipe_collection</x:v>
      </x:c>
      <x:c r="H87" s="18" t="str">
        <x:v>0-30+</x:v>
      </x:c>
      <x:c r="I87" s="18" t="str">
        <x:v>Profile-Conditional</x:v>
      </x:c>
      <x:c r="J87" s="18" t="str">
        <x:v>profile_condition_for('B2-23') = TRUE</x:v>
      </x:c>
      <x:c r="K87" s="18" t="str">
        <x:v>child_profile; nutrition.approved_target_ids; diet_practice_tags; allergy; recipe_selection</x:v>
      </x:c>
      <x:c r="L87" s="18" t="str">
        <x:v>Nutrition Target Master; Ingredient Master; Allergy/Safety Master; Recipe–Ingredient Mapping; Recipe Master</x:v>
      </x:c>
      <x:c r="M87" s="18" t="str">
        <x:v>B2-SECTION-01</x:v>
      </x:c>
      <x:c r="N87" s="18" t="str">
        <x:v>$.special_collections[*]</x:v>
      </x:c>
      <x:c r="O87" s="18" t="str">
        <x:v>Translate approved parent-facing text; preserve canonical IDs/locked values.</x:v>
      </x:c>
      <x:c r="P87" s="18" t="str">
        <x:v>Nutrition; Safety/Clinical</x:v>
      </x:c>
      <x:c r="Q87" s="18" t="str">
        <x:v>Start new page for section opener; component may flow to continuation pages.</x:v>
      </x:c>
      <x:c r="R87" s="18" t="str">
        <x:v>N</x:v>
      </x:c>
      <x:c r="S87" s="18" t="str">
        <x:v>Y</x:v>
      </x:c>
      <x:c r="T87" s="18" t="str">
        <x:v>Y</x:v>
      </x:c>
      <x:c r="U87" s="18" t="str">
        <x:v>Draft</x:v>
      </x:c>
    </x:row>
    <x:row r="88">
      <x:c r="A88" s="18" t="str">
        <x:v>REG-B2-24</x:v>
      </x:c>
      <x:c r="B88" s="18" t="str">
        <x:v>BOOK_2</x:v>
      </x:c>
      <x:c r="C88" s="18" t="str">
        <x:v>B2-24</x:v>
      </x:c>
      <x:c r="D88" s="18" t="str">
        <x:v>Nutrition Goals</x:v>
      </x:c>
      <x:c r="E88" s="18" t="str">
        <x:v>Energy / Growth-supportive Recipes</x:v>
      </x:c>
      <x:c r="F88" s="18" t="str">
        <x:v>Target collection</x:v>
      </x:c>
      <x:c r="G88" s="18" t="str">
        <x:v>recipe_collection</x:v>
      </x:c>
      <x:c r="H88" s="18" t="str">
        <x:v>0-30+</x:v>
      </x:c>
      <x:c r="I88" s="18" t="str">
        <x:v>Profile-Conditional</x:v>
      </x:c>
      <x:c r="J88" s="18" t="str">
        <x:v>profile_condition_for('B2-24') = TRUE</x:v>
      </x:c>
      <x:c r="K88" s="18" t="str">
        <x:v>child_profile; growth.measurements; nutrition.approved_target_ids; diet_practice_tags; recipe_selection</x:v>
      </x:c>
      <x:c r="L88" s="18" t="str">
        <x:v>Growth Reference; Nutrition Target Master; Ingredient Master; Recipe Master; Recipe–Ingredient Mapping</x:v>
      </x:c>
      <x:c r="M88" s="18" t="str">
        <x:v>B2-SECTION-01</x:v>
      </x:c>
      <x:c r="N88" s="18" t="str">
        <x:v>$.special_collections[*]</x:v>
      </x:c>
      <x:c r="O88" s="18" t="str">
        <x:v>Translate approved parent-facing text; preserve canonical IDs/locked values.</x:v>
      </x:c>
      <x:c r="P88" s="18" t="str">
        <x:v>Clinical; Nutrition</x:v>
      </x:c>
      <x:c r="Q88" s="18" t="str">
        <x:v>Start new page for section opener; component may flow to continuation pages.</x:v>
      </x:c>
      <x:c r="R88" s="18" t="str">
        <x:v>N</x:v>
      </x:c>
      <x:c r="S88" s="18" t="str">
        <x:v>Y</x:v>
      </x:c>
      <x:c r="T88" s="18" t="str">
        <x:v>N</x:v>
      </x:c>
      <x:c r="U88" s="18" t="str">
        <x:v>Draft</x:v>
      </x:c>
    </x:row>
    <x:row r="89">
      <x:c r="A89" s="18" t="str">
        <x:v>REG-B2-25</x:v>
      </x:c>
      <x:c r="B89" s="18" t="str">
        <x:v>BOOK_2</x:v>
      </x:c>
      <x:c r="C89" s="18" t="str">
        <x:v>B2-25</x:v>
      </x:c>
      <x:c r="D89" s="18" t="str">
        <x:v>Nutrition Goals</x:v>
      </x:c>
      <x:c r="E89" s="18" t="str">
        <x:v>Protein-supportive Recipes</x:v>
      </x:c>
      <x:c r="F89" s="18" t="str">
        <x:v>Target collection</x:v>
      </x:c>
      <x:c r="G89" s="18" t="str">
        <x:v>recipe_collection</x:v>
      </x:c>
      <x:c r="H89" s="18" t="str">
        <x:v>0-30+</x:v>
      </x:c>
      <x:c r="I89" s="18" t="str">
        <x:v>Profile-Conditional</x:v>
      </x:c>
      <x:c r="J89" s="18" t="str">
        <x:v>profile_condition_for('B2-25') = TRUE</x:v>
      </x:c>
      <x:c r="K89" s="18" t="str">
        <x:v>child_profile; nutrition.approved_target_ids; diet_practice_tags; recipe_selection</x:v>
      </x:c>
      <x:c r="L89" s="18" t="str">
        <x:v>Nutrition Target Master; Ingredient Master; Recipe Master; Recipe–Ingredient Mapping</x:v>
      </x:c>
      <x:c r="M89" s="18" t="str">
        <x:v>B2-SECTION-01</x:v>
      </x:c>
      <x:c r="N89" s="18" t="str">
        <x:v>$.special_collections[*]</x:v>
      </x:c>
      <x:c r="O89" s="18" t="str">
        <x:v>Translate approved parent-facing text; preserve canonical IDs/locked values.</x:v>
      </x:c>
      <x:c r="P89" s="18" t="str">
        <x:v>Nutrition</x:v>
      </x:c>
      <x:c r="Q89" s="18" t="str">
        <x:v>Start new page for section opener; component may flow to continuation pages.</x:v>
      </x:c>
      <x:c r="R89" s="18" t="str">
        <x:v>N</x:v>
      </x:c>
      <x:c r="S89" s="18" t="str">
        <x:v>Y</x:v>
      </x:c>
      <x:c r="T89" s="18" t="str">
        <x:v>N</x:v>
      </x:c>
      <x:c r="U89" s="18" t="str">
        <x:v>Draft</x:v>
      </x:c>
    </x:row>
    <x:row r="90">
      <x:c r="A90" s="18" t="str">
        <x:v>REG-B2-26</x:v>
      </x:c>
      <x:c r="B90" s="18" t="str">
        <x:v>BOOK_2</x:v>
      </x:c>
      <x:c r="C90" s="18" t="str">
        <x:v>B2-26</x:v>
      </x:c>
      <x:c r="D90" s="18" t="str">
        <x:v>Nutrition Goals</x:v>
      </x:c>
      <x:c r="E90" s="18" t="str">
        <x:v>Iron-focused Recipes</x:v>
      </x:c>
      <x:c r="F90" s="18" t="str">
        <x:v>Target collection</x:v>
      </x:c>
      <x:c r="G90" s="18" t="str">
        <x:v>recipe_collection</x:v>
      </x:c>
      <x:c r="H90" s="18" t="str">
        <x:v>0-30+</x:v>
      </x:c>
      <x:c r="I90" s="18" t="str">
        <x:v>Profile-Conditional</x:v>
      </x:c>
      <x:c r="J90" s="18" t="str">
        <x:v>profile_condition_for('B2-26') = TRUE</x:v>
      </x:c>
      <x:c r="K90" s="18" t="str">
        <x:v>child_profile; nutrition.approved_target_ids; diet_practice_tags; recipe_selection</x:v>
      </x:c>
      <x:c r="L90" s="18" t="str">
        <x:v>Nutrition Target Master; Ingredient Master; Recipe Master; Recipe–Ingredient Mapping</x:v>
      </x:c>
      <x:c r="M90" s="18" t="str">
        <x:v>B2-SECTION-01</x:v>
      </x:c>
      <x:c r="N90" s="18" t="str">
        <x:v>$.special_collections[*]</x:v>
      </x:c>
      <x:c r="O90" s="18" t="str">
        <x:v>Translate approved parent-facing text; preserve canonical IDs/locked values.</x:v>
      </x:c>
      <x:c r="P90" s="18" t="str">
        <x:v>Nutrition</x:v>
      </x:c>
      <x:c r="Q90" s="18" t="str">
        <x:v>Start new page for section opener; component may flow to continuation pages.</x:v>
      </x:c>
      <x:c r="R90" s="18" t="str">
        <x:v>N</x:v>
      </x:c>
      <x:c r="S90" s="18" t="str">
        <x:v>Y</x:v>
      </x:c>
      <x:c r="T90" s="18" t="str">
        <x:v>N</x:v>
      </x:c>
      <x:c r="U90" s="18" t="str">
        <x:v>Draft</x:v>
      </x:c>
    </x:row>
    <x:row r="91">
      <x:c r="A91" s="18" t="str">
        <x:v>REG-B2-27</x:v>
      </x:c>
      <x:c r="B91" s="18" t="str">
        <x:v>BOOK_2</x:v>
      </x:c>
      <x:c r="C91" s="18" t="str">
        <x:v>B2-27</x:v>
      </x:c>
      <x:c r="D91" s="18" t="str">
        <x:v>Nutrition Goals</x:v>
      </x:c>
      <x:c r="E91" s="18" t="str">
        <x:v>Calcium-focused Recipes</x:v>
      </x:c>
      <x:c r="F91" s="18" t="str">
        <x:v>Target collection</x:v>
      </x:c>
      <x:c r="G91" s="18" t="str">
        <x:v>recipe_collection</x:v>
      </x:c>
      <x:c r="H91" s="18" t="str">
        <x:v>0-30+</x:v>
      </x:c>
      <x:c r="I91" s="18" t="str">
        <x:v>Profile-Conditional</x:v>
      </x:c>
      <x:c r="J91" s="18" t="str">
        <x:v>profile_condition_for('B2-27') = TRUE</x:v>
      </x:c>
      <x:c r="K91" s="18" t="str">
        <x:v>child_profile; nutrition.approved_target_ids; diet_practice_tags; recipe_selection</x:v>
      </x:c>
      <x:c r="L91" s="18" t="str">
        <x:v>Nutrition Target Master; Ingredient Master; Recipe Master; Recipe–Ingredient Mapping</x:v>
      </x:c>
      <x:c r="M91" s="18" t="str">
        <x:v>B2-SECTION-01</x:v>
      </x:c>
      <x:c r="N91" s="18" t="str">
        <x:v>$.special_collections[*]</x:v>
      </x:c>
      <x:c r="O91" s="18" t="str">
        <x:v>Translate approved parent-facing text; preserve canonical IDs/locked values.</x:v>
      </x:c>
      <x:c r="P91" s="18" t="str">
        <x:v>Nutrition</x:v>
      </x:c>
      <x:c r="Q91" s="18" t="str">
        <x:v>Start new page for section opener; component may flow to continuation pages.</x:v>
      </x:c>
      <x:c r="R91" s="18" t="str">
        <x:v>N</x:v>
      </x:c>
      <x:c r="S91" s="18" t="str">
        <x:v>Y</x:v>
      </x:c>
      <x:c r="T91" s="18" t="str">
        <x:v>N</x:v>
      </x:c>
      <x:c r="U91" s="18" t="str">
        <x:v>Draft</x:v>
      </x:c>
    </x:row>
    <x:row r="92">
      <x:c r="A92" s="18" t="str">
        <x:v>REG-B2-28</x:v>
      </x:c>
      <x:c r="B92" s="18" t="str">
        <x:v>BOOK_2</x:v>
      </x:c>
      <x:c r="C92" s="18" t="str">
        <x:v>B2-28</x:v>
      </x:c>
      <x:c r="D92" s="18" t="str">
        <x:v>Nutrition Goals</x:v>
      </x:c>
      <x:c r="E92" s="18" t="str">
        <x:v>Fibre / Bowel-supportive Recipes</x:v>
      </x:c>
      <x:c r="F92" s="18" t="str">
        <x:v>Target collection</x:v>
      </x:c>
      <x:c r="G92" s="18" t="str">
        <x:v>recipe_collection</x:v>
      </x:c>
      <x:c r="H92" s="18" t="str">
        <x:v>0-30+</x:v>
      </x:c>
      <x:c r="I92" s="18" t="str">
        <x:v>Profile-Conditional</x:v>
      </x:c>
      <x:c r="J92" s="18" t="str">
        <x:v>profile_condition_for('B2-28') = TRUE</x:v>
      </x:c>
      <x:c r="K92" s="18" t="str">
        <x:v>child_profile; nutrition.approved_target_ids; diet_practice_tags; clinical.approved_rule_ids; recipe_selection</x:v>
      </x:c>
      <x:c r="L92" s="18" t="str">
        <x:v>Nutrition Target Master; Ingredient Master; Clinical Rule Master; Evidence Master; Recipe Master; Recipe–Ingredient Mapping</x:v>
      </x:c>
      <x:c r="M92" s="18" t="str">
        <x:v>B2-SECTION-01</x:v>
      </x:c>
      <x:c r="N92" s="18" t="str">
        <x:v>$.special_collections[*]</x:v>
      </x:c>
      <x:c r="O92" s="18" t="str">
        <x:v>Translate approved parent-facing text; preserve canonical IDs/locked values.</x:v>
      </x:c>
      <x:c r="P92" s="18" t="str">
        <x:v>Nutrition; Clinical</x:v>
      </x:c>
      <x:c r="Q92" s="18" t="str">
        <x:v>Start new page for section opener; component may flow to continuation pages.</x:v>
      </x:c>
      <x:c r="R92" s="18" t="str">
        <x:v>N</x:v>
      </x:c>
      <x:c r="S92" s="18" t="str">
        <x:v>Y</x:v>
      </x:c>
      <x:c r="T92" s="18" t="str">
        <x:v>Y</x:v>
      </x:c>
      <x:c r="U92" s="18" t="str">
        <x:v>Draft</x:v>
      </x:c>
    </x:row>
    <x:row r="93">
      <x:c r="A93" s="18" t="str">
        <x:v>REG-B2-29</x:v>
      </x:c>
      <x:c r="B93" s="18" t="str">
        <x:v>BOOK_2</x:v>
      </x:c>
      <x:c r="C93" s="18" t="str">
        <x:v>B2-29</x:v>
      </x:c>
      <x:c r="D93" s="18" t="str">
        <x:v>Nutrition Goals</x:v>
      </x:c>
      <x:c r="E93" s="18" t="str">
        <x:v>Other Approved Nutrient Targets</x:v>
      </x:c>
      <x:c r="F93" s="18" t="str">
        <x:v>Dynamic collection</x:v>
      </x:c>
      <x:c r="G93" s="18" t="str">
        <x:v>recipe_collection</x:v>
      </x:c>
      <x:c r="H93" s="18" t="str">
        <x:v>0-30+</x:v>
      </x:c>
      <x:c r="I93" s="18" t="str">
        <x:v>Clinician-Controlled</x:v>
      </x:c>
      <x:c r="J93" s="18" t="str">
        <x:v>approved_rule_or_target_for('B2-29') = TRUE</x:v>
      </x:c>
      <x:c r="K93" s="18" t="str">
        <x:v>child_profile; nutrition.approved_target_ids; diet_practice_tags; recipe_selection</x:v>
      </x:c>
      <x:c r="L93" s="18" t="str">
        <x:v>Nutrition Target Master; Ingredient Master; Recipe Master; Recipe–Ingredient Mapping</x:v>
      </x:c>
      <x:c r="M93" s="18" t="str">
        <x:v>B2-SECTION-01</x:v>
      </x:c>
      <x:c r="N93" s="18" t="str">
        <x:v>$.book2_sections[*]</x:v>
      </x:c>
      <x:c r="O93" s="18" t="str">
        <x:v>Translate approved parent-facing text; preserve canonical IDs/locked values.</x:v>
      </x:c>
      <x:c r="P93" s="18" t="str">
        <x:v>Nutrition</x:v>
      </x:c>
      <x:c r="Q93" s="18" t="str">
        <x:v>Start new page for section opener; component may flow to continuation pages.</x:v>
      </x:c>
      <x:c r="R93" s="18" t="str">
        <x:v>N</x:v>
      </x:c>
      <x:c r="S93" s="18" t="str">
        <x:v>Y</x:v>
      </x:c>
      <x:c r="T93" s="18" t="str">
        <x:v>N</x:v>
      </x:c>
      <x:c r="U93" s="18" t="str">
        <x:v>Draft</x:v>
      </x:c>
    </x:row>
    <x:row r="94">
      <x:c r="A94" s="18" t="str">
        <x:v>REG-B2-30</x:v>
      </x:c>
      <x:c r="B94" s="18" t="str">
        <x:v>BOOK_2</x:v>
      </x:c>
      <x:c r="C94" s="18" t="str">
        <x:v>B2-30</x:v>
      </x:c>
      <x:c r="D94" s="18" t="str">
        <x:v>Feeding Challenges</x:v>
      </x:c>
      <x:c r="E94" s="18" t="str">
        <x:v>Picky-eating Friendly</x:v>
      </x:c>
      <x:c r="F94" s="18" t="str">
        <x:v>Challenge collection</x:v>
      </x:c>
      <x:c r="G94" s="18" t="str">
        <x:v>recipe_collection</x:v>
      </x:c>
      <x:c r="H94" s="18" t="str">
        <x:v>0-30+</x:v>
      </x:c>
      <x:c r="I94" s="18" t="str">
        <x:v>Conditional</x:v>
      </x:c>
      <x:c r="J94" s="18" t="str">
        <x:v>module_rule('B2-30') = TRUE</x:v>
      </x:c>
      <x:c r="K94" s="18" t="str">
        <x:v>child_profile; feeding.stage_id; feeding.skill_flags; recipe_selection</x:v>
      </x:c>
      <x:c r="L94" s="18" t="str">
        <x:v>Age/Feeding Stage Master; Allergy/Safety Master; Recipe Master; Recipe–Ingredient Mapping; Ingredient Master</x:v>
      </x:c>
      <x:c r="M94" s="18" t="str">
        <x:v>B2-SECTION-01</x:v>
      </x:c>
      <x:c r="N94" s="18" t="str">
        <x:v>$.book2_sections[*]</x:v>
      </x:c>
      <x:c r="O94" s="18" t="str">
        <x:v>Translate approved parent-facing text; preserve canonical IDs/locked values.</x:v>
      </x:c>
      <x:c r="P94" s="18" t="str">
        <x:v>Clinical; Nutrition</x:v>
      </x:c>
      <x:c r="Q94" s="18" t="str">
        <x:v>Start new page for section opener; component may flow to continuation pages.</x:v>
      </x:c>
      <x:c r="R94" s="18" t="str">
        <x:v>N</x:v>
      </x:c>
      <x:c r="S94" s="18" t="str">
        <x:v>Y</x:v>
      </x:c>
      <x:c r="T94" s="18" t="str">
        <x:v>N</x:v>
      </x:c>
      <x:c r="U94" s="18" t="str">
        <x:v>Draft</x:v>
      </x:c>
    </x:row>
    <x:row r="95">
      <x:c r="A95" s="18" t="str">
        <x:v>REG-B2-31</x:v>
      </x:c>
      <x:c r="B95" s="18" t="str">
        <x:v>BOOK_2</x:v>
      </x:c>
      <x:c r="C95" s="18" t="str">
        <x:v>B2-31</x:v>
      </x:c>
      <x:c r="D95" s="18" t="str">
        <x:v>Feeding Challenges</x:v>
      </x:c>
      <x:c r="E95" s="18" t="str">
        <x:v>Texture Progression Recipes</x:v>
      </x:c>
      <x:c r="F95" s="18" t="str">
        <x:v>Skill collection</x:v>
      </x:c>
      <x:c r="G95" s="18" t="str">
        <x:v>recipe_collection</x:v>
      </x:c>
      <x:c r="H95" s="18" t="str">
        <x:v>0-30+</x:v>
      </x:c>
      <x:c r="I95" s="18" t="str">
        <x:v>Conditional</x:v>
      </x:c>
      <x:c r="J95" s="18" t="str">
        <x:v>module_rule('B2-31') = TRUE</x:v>
      </x:c>
      <x:c r="K95" s="18" t="str">
        <x:v>child_profile; feeding.stage_id; feeding.skill_flags; recipe_selection</x:v>
      </x:c>
      <x:c r="L95" s="18" t="str">
        <x:v>Age/Feeding Stage Master; Allergy/Safety Master; Recipe Master; Recipe–Ingredient Mapping; Ingredient Master</x:v>
      </x:c>
      <x:c r="M95" s="18" t="str">
        <x:v>B2-SECTION-01</x:v>
      </x:c>
      <x:c r="N95" s="18" t="str">
        <x:v>$.special_collections[*]</x:v>
      </x:c>
      <x:c r="O95" s="18" t="str">
        <x:v>Translate approved parent-facing text; preserve canonical IDs/locked values.</x:v>
      </x:c>
      <x:c r="P95" s="18" t="str">
        <x:v>Clinical; Nutrition</x:v>
      </x:c>
      <x:c r="Q95" s="18" t="str">
        <x:v>Start new page for section opener; component may flow to continuation pages.</x:v>
      </x:c>
      <x:c r="R95" s="18" t="str">
        <x:v>N</x:v>
      </x:c>
      <x:c r="S95" s="18" t="str">
        <x:v>Y</x:v>
      </x:c>
      <x:c r="T95" s="18" t="str">
        <x:v>N</x:v>
      </x:c>
      <x:c r="U95" s="18" t="str">
        <x:v>Draft</x:v>
      </x:c>
    </x:row>
    <x:row r="96">
      <x:c r="A96" s="18" t="str">
        <x:v>REG-B2-32</x:v>
      </x:c>
      <x:c r="B96" s="18" t="str">
        <x:v>BOOK_2</x:v>
      </x:c>
      <x:c r="C96" s="18" t="str">
        <x:v>B2-32</x:v>
      </x:c>
      <x:c r="D96" s="18" t="str">
        <x:v>Feeding Challenges</x:v>
      </x:c>
      <x:c r="E96" s="18" t="str">
        <x:v>Self-feeding / Finger Food</x:v>
      </x:c>
      <x:c r="F96" s="18" t="str">
        <x:v>Skill collection</x:v>
      </x:c>
      <x:c r="G96" s="18" t="str">
        <x:v>recipe_collection</x:v>
      </x:c>
      <x:c r="H96" s="18" t="str">
        <x:v>0-30+</x:v>
      </x:c>
      <x:c r="I96" s="18" t="str">
        <x:v>Profile-Conditional</x:v>
      </x:c>
      <x:c r="J96" s="18" t="str">
        <x:v>profile_condition_for('B2-32') = TRUE</x:v>
      </x:c>
      <x:c r="K96" s="18" t="str">
        <x:v>child_profile; nutrition.approved_target_ids; diet_practice_tags; feeding.stage_id; feeding.skill_flags; allergy; recipe_selection</x:v>
      </x:c>
      <x:c r="L96" s="18" t="str">
        <x:v>Nutrition Target Master; Ingredient Master; Age/Feeding Stage Master; Allergy/Safety Master; Recipe–Ingredient Mapping; Recipe Master</x:v>
      </x:c>
      <x:c r="M96" s="18" t="str">
        <x:v>B2-SECTION-01</x:v>
      </x:c>
      <x:c r="N96" s="18" t="str">
        <x:v>$.book2_sections[*]</x:v>
      </x:c>
      <x:c r="O96" s="18" t="str">
        <x:v>Translate approved parent-facing text; preserve canonical IDs/locked values.</x:v>
      </x:c>
      <x:c r="P96" s="18" t="str">
        <x:v>Nutrition; Clinical; Safety/Clinical</x:v>
      </x:c>
      <x:c r="Q96" s="18" t="str">
        <x:v>Start new page for section opener; component may flow to continuation pages.</x:v>
      </x:c>
      <x:c r="R96" s="18" t="str">
        <x:v>N</x:v>
      </x:c>
      <x:c r="S96" s="18" t="str">
        <x:v>Y</x:v>
      </x:c>
      <x:c r="T96" s="18" t="str">
        <x:v>Y</x:v>
      </x:c>
      <x:c r="U96" s="18" t="str">
        <x:v>Draft</x:v>
      </x:c>
    </x:row>
    <x:row r="97">
      <x:c r="A97" s="18" t="str">
        <x:v>REG-B2-33</x:v>
      </x:c>
      <x:c r="B97" s="18" t="str">
        <x:v>BOOK_2</x:v>
      </x:c>
      <x:c r="C97" s="18" t="str">
        <x:v>B2-33</x:v>
      </x:c>
      <x:c r="D97" s="18" t="str">
        <x:v>Feeding Challenges</x:v>
      </x:c>
      <x:c r="E97" s="18" t="str">
        <x:v>Quick / Busy-day Recipes</x:v>
      </x:c>
      <x:c r="F97" s="18" t="str">
        <x:v>Practical collection</x:v>
      </x:c>
      <x:c r="G97" s="18" t="str">
        <x:v>recipe_collection</x:v>
      </x:c>
      <x:c r="H97" s="18" t="str">
        <x:v>0-30+</x:v>
      </x:c>
      <x:c r="I97" s="18" t="str">
        <x:v>Profile-Conditional</x:v>
      </x:c>
      <x:c r="J97" s="18" t="str">
        <x:v>profile_condition_for('B2-33') = TRUE</x:v>
      </x:c>
      <x:c r="K97" s="18" t="str">
        <x:v>child_profile; feeding.stage_id; feeding.skill_flags; recipe_selection</x:v>
      </x:c>
      <x:c r="L97" s="18" t="str">
        <x:v>Age/Feeding Stage Master; Allergy/Safety Master; Recipe Master; Recipe–Ingredient Mapping; Ingredient Master</x:v>
      </x:c>
      <x:c r="M97" s="18" t="str">
        <x:v>B2-SECTION-01</x:v>
      </x:c>
      <x:c r="N97" s="18" t="str">
        <x:v>$.special_collections[*]</x:v>
      </x:c>
      <x:c r="O97" s="18" t="str">
        <x:v>Translate approved parent-facing text; preserve canonical IDs/locked values.</x:v>
      </x:c>
      <x:c r="P97" s="18" t="str">
        <x:v>Clinical; Nutrition</x:v>
      </x:c>
      <x:c r="Q97" s="18" t="str">
        <x:v>Start new page for section opener; component may flow to continuation pages.</x:v>
      </x:c>
      <x:c r="R97" s="18" t="str">
        <x:v>N</x:v>
      </x:c>
      <x:c r="S97" s="18" t="str">
        <x:v>Y</x:v>
      </x:c>
      <x:c r="T97" s="18" t="str">
        <x:v>N</x:v>
      </x:c>
      <x:c r="U97" s="18" t="str">
        <x:v>Draft</x:v>
      </x:c>
    </x:row>
    <x:row r="98">
      <x:c r="A98" s="18" t="str">
        <x:v>REG-B2-34</x:v>
      </x:c>
      <x:c r="B98" s="18" t="str">
        <x:v>BOOK_2</x:v>
      </x:c>
      <x:c r="C98" s="18" t="str">
        <x:v>B2-34</x:v>
      </x:c>
      <x:c r="D98" s="18" t="str">
        <x:v>Feeding Challenges</x:v>
      </x:c>
      <x:c r="E98" s="18" t="str">
        <x:v>Budget-friendly Recipes</x:v>
      </x:c>
      <x:c r="F98" s="18" t="str">
        <x:v>Cost collection</x:v>
      </x:c>
      <x:c r="G98" s="18" t="str">
        <x:v>recipe_collection</x:v>
      </x:c>
      <x:c r="H98" s="18" t="str">
        <x:v>0-30+</x:v>
      </x:c>
      <x:c r="I98" s="18" t="str">
        <x:v>Profile-Conditional</x:v>
      </x:c>
      <x:c r="J98" s="18" t="str">
        <x:v>profile_condition_for('B2-34') = TRUE</x:v>
      </x:c>
      <x:c r="K98" s="18" t="str">
        <x:v>child_profile; feeding.stage_id; feeding.skill_flags; recipe_selection</x:v>
      </x:c>
      <x:c r="L98" s="18" t="str">
        <x:v>Age/Feeding Stage Master; Allergy/Safety Master; Recipe Master; Recipe–Ingredient Mapping; Ingredient Master</x:v>
      </x:c>
      <x:c r="M98" s="18" t="str">
        <x:v>B2-SECTION-01</x:v>
      </x:c>
      <x:c r="N98" s="18" t="str">
        <x:v>$.special_collections[*]</x:v>
      </x:c>
      <x:c r="O98" s="18" t="str">
        <x:v>Translate approved parent-facing text; preserve canonical IDs/locked values.</x:v>
      </x:c>
      <x:c r="P98" s="18" t="str">
        <x:v>Clinical; Nutrition</x:v>
      </x:c>
      <x:c r="Q98" s="18" t="str">
        <x:v>Start new page for section opener; component may flow to continuation pages.</x:v>
      </x:c>
      <x:c r="R98" s="18" t="str">
        <x:v>N</x:v>
      </x:c>
      <x:c r="S98" s="18" t="str">
        <x:v>Y</x:v>
      </x:c>
      <x:c r="T98" s="18" t="str">
        <x:v>N</x:v>
      </x:c>
      <x:c r="U98" s="18" t="str">
        <x:v>Draft</x:v>
      </x:c>
    </x:row>
    <x:row r="99">
      <x:c r="A99" s="18" t="str">
        <x:v>REG-B2-35</x:v>
      </x:c>
      <x:c r="B99" s="18" t="str">
        <x:v>BOOK_2</x:v>
      </x:c>
      <x:c r="C99" s="18" t="str">
        <x:v>B2-35</x:v>
      </x:c>
      <x:c r="D99" s="18" t="str">
        <x:v>Feeding Challenges</x:v>
      </x:c>
      <x:c r="E99" s="18" t="str">
        <x:v>Family-pot Recipes</x:v>
      </x:c>
      <x:c r="F99" s="18" t="str">
        <x:v>Practical collection</x:v>
      </x:c>
      <x:c r="G99" s="18" t="str">
        <x:v>recipe_collection</x:v>
      </x:c>
      <x:c r="H99" s="18" t="str">
        <x:v>0-30+</x:v>
      </x:c>
      <x:c r="I99" s="18" t="str">
        <x:v>Conditional</x:v>
      </x:c>
      <x:c r="J99" s="18" t="str">
        <x:v>module_rule('B2-35') = TRUE</x:v>
      </x:c>
      <x:c r="K99" s="18" t="str">
        <x:v>child_profile; nutrition.approved_target_ids; diet_practice_tags; feeding.stage_id; feeding.skill_flags; recipe_selection</x:v>
      </x:c>
      <x:c r="L99" s="18" t="str">
        <x:v>Nutrition Target Master; Ingredient Master; Age/Feeding Stage Master; Allergy/Safety Master; Recipe Master; Recipe–Ingredient Mapping</x:v>
      </x:c>
      <x:c r="M99" s="18" t="str">
        <x:v>B2-SECTION-01</x:v>
      </x:c>
      <x:c r="N99" s="18" t="str">
        <x:v>$.special_collections[*]</x:v>
      </x:c>
      <x:c r="O99" s="18" t="str">
        <x:v>Translate approved parent-facing text; preserve canonical IDs/locked values.</x:v>
      </x:c>
      <x:c r="P99" s="18" t="str">
        <x:v>Nutrition; Clinical</x:v>
      </x:c>
      <x:c r="Q99" s="18" t="str">
        <x:v>Start new page for section opener; component may flow to continuation pages.</x:v>
      </x:c>
      <x:c r="R99" s="18" t="str">
        <x:v>N</x:v>
      </x:c>
      <x:c r="S99" s="18" t="str">
        <x:v>Y</x:v>
      </x:c>
      <x:c r="T99" s="18" t="str">
        <x:v>N</x:v>
      </x:c>
      <x:c r="U99" s="18" t="str">
        <x:v>Draft</x:v>
      </x:c>
    </x:row>
    <x:row r="100">
      <x:c r="A100" s="18" t="str">
        <x:v>REG-B2-36</x:v>
      </x:c>
      <x:c r="B100" s="18" t="str">
        <x:v>BOOK_2</x:v>
      </x:c>
      <x:c r="C100" s="18" t="str">
        <x:v>B2-36</x:v>
      </x:c>
      <x:c r="D100" s="18" t="str">
        <x:v>Feeding Challenges</x:v>
      </x:c>
      <x:c r="E100" s="18" t="str">
        <x:v>School-friendly Recipes</x:v>
      </x:c>
      <x:c r="F100" s="18" t="str">
        <x:v>Practical collection</x:v>
      </x:c>
      <x:c r="G100" s="18" t="str">
        <x:v>recipe_collection</x:v>
      </x:c>
      <x:c r="H100" s="18" t="str">
        <x:v>0-30+</x:v>
      </x:c>
      <x:c r="I100" s="18" t="str">
        <x:v>Profile-Conditional</x:v>
      </x:c>
      <x:c r="J100" s="18" t="str">
        <x:v>profile_condition_for('B2-36') = TRUE</x:v>
      </x:c>
      <x:c r="K100" s="18" t="str">
        <x:v>child_profile; feeding.stage_id; feeding.skill_flags; daily_life_observations; recipe_selection</x:v>
      </x:c>
      <x:c r="L100" s="18" t="str">
        <x:v>Age/Feeding Stage Master; Allergy/Safety Master; Book 1 Daily-Life Master; Recipe Master; Recipe–Ingredient Mapping; Ingredient Master</x:v>
      </x:c>
      <x:c r="M100" s="18" t="str">
        <x:v>B2-SECTION-01</x:v>
      </x:c>
      <x:c r="N100" s="18" t="str">
        <x:v>$.special_collections[*]</x:v>
      </x:c>
      <x:c r="O100" s="18" t="str">
        <x:v>Translate approved parent-facing text; preserve canonical IDs/locked values.</x:v>
      </x:c>
      <x:c r="P100" s="18" t="str">
        <x:v>Clinical; Nutrition; Clinical/Developmental</x:v>
      </x:c>
      <x:c r="Q100" s="18" t="str">
        <x:v>Start new page for section opener; component may flow to continuation pages.</x:v>
      </x:c>
      <x:c r="R100" s="18" t="str">
        <x:v>Y</x:v>
      </x:c>
      <x:c r="S100" s="18" t="str">
        <x:v>Y</x:v>
      </x:c>
      <x:c r="T100" s="18" t="str">
        <x:v>N</x:v>
      </x:c>
      <x:c r="U100" s="18" t="str">
        <x:v>Draft</x:v>
      </x:c>
    </x:row>
    <x:row r="101">
      <x:c r="A101" s="18" t="str">
        <x:v>REG-B2-37</x:v>
      </x:c>
      <x:c r="B101" s="18" t="str">
        <x:v>BOOK_2</x:v>
      </x:c>
      <x:c r="C101" s="18" t="str">
        <x:v>B2-37</x:v>
      </x:c>
      <x:c r="D101" s="18" t="str">
        <x:v>Season &amp; Availability</x:v>
      </x:c>
      <x:c r="E101" s="18" t="str">
        <x:v>Seasonal Recipe Collection</x:v>
      </x:c>
      <x:c r="F101" s="18" t="str">
        <x:v>Seasonal</x:v>
      </x:c>
      <x:c r="G101" s="18" t="str">
        <x:v>recipe_collection</x:v>
      </x:c>
      <x:c r="H101" s="18" t="str">
        <x:v>0-40+</x:v>
      </x:c>
      <x:c r="I101" s="18" t="str">
        <x:v>Profile-Conditional</x:v>
      </x:c>
      <x:c r="J101" s="18" t="str">
        <x:v>profile_condition_for('B2-37') = TRUE</x:v>
      </x:c>
      <x:c r="K101" s="18" t="str">
        <x:v>child_profile; recipe_selection</x:v>
      </x:c>
      <x:c r="L101" s="18" t="str">
        <x:v>Recipe Master; Recipe–Ingredient Mapping; Ingredient Master</x:v>
      </x:c>
      <x:c r="M101" s="18" t="str">
        <x:v>B2-SECTION-01</x:v>
      </x:c>
      <x:c r="N101" s="18" t="str">
        <x:v>$.special_collections[*]</x:v>
      </x:c>
      <x:c r="O101" s="18" t="str">
        <x:v>Translate approved parent-facing text; preserve canonical IDs/locked values.</x:v>
      </x:c>
      <x:c r="P101" s="18" t="str">
        <x:v>Nutrition</x:v>
      </x:c>
      <x:c r="Q101" s="18" t="str">
        <x:v>Start new page for section opener; component may flow to continuation pages.</x:v>
      </x:c>
      <x:c r="R101" s="18" t="str">
        <x:v>N</x:v>
      </x:c>
      <x:c r="S101" s="18" t="str">
        <x:v>Y</x:v>
      </x:c>
      <x:c r="T101" s="18" t="str">
        <x:v>N</x:v>
      </x:c>
      <x:c r="U101" s="18" t="str">
        <x:v>Draft</x:v>
      </x:c>
    </x:row>
    <x:row r="102">
      <x:c r="A102" s="18" t="str">
        <x:v>REG-B2-38</x:v>
      </x:c>
      <x:c r="B102" s="18" t="str">
        <x:v>BOOK_2</x:v>
      </x:c>
      <x:c r="C102" s="18" t="str">
        <x:v>B2-38</x:v>
      </x:c>
      <x:c r="D102" s="18" t="str">
        <x:v>Season &amp; Availability</x:v>
      </x:c>
      <x:c r="E102" s="18" t="str">
        <x:v>Local Market Alternatives</x:v>
      </x:c>
      <x:c r="F102" s="18" t="str">
        <x:v>Substitution guide</x:v>
      </x:c>
      <x:c r="G102" s="18" t="str">
        <x:v>swap_table</x:v>
      </x:c>
      <x:c r="H102" s="18" t="str">
        <x:v>2-8</x:v>
      </x:c>
      <x:c r="I102" s="18" t="str">
        <x:v>Conditional</x:v>
      </x:c>
      <x:c r="J102" s="18" t="str">
        <x:v>module_rule('B2-38') = TRUE</x:v>
      </x:c>
      <x:c r="K102" s="18" t="str">
        <x:v>child_profile; allergy; recipe_selection</x:v>
      </x:c>
      <x:c r="L102" s="18" t="str">
        <x:v>Allergy/Safety Master; Recipe–Ingredient Mapping; Recipe Master; Ingredient Master</x:v>
      </x:c>
      <x:c r="M102" s="18" t="str">
        <x:v>B2-SWAP-01</x:v>
      </x:c>
      <x:c r="N102" s="18" t="str">
        <x:v>$.book2_sections[*]</x:v>
      </x:c>
      <x:c r="O102" s="18" t="str">
        <x:v>Translate approved parent-facing text; preserve canonical IDs/locked values.</x:v>
      </x:c>
      <x:c r="P102" s="18" t="str">
        <x:v>Safety/Clinical; Nutrition</x:v>
      </x:c>
      <x:c r="Q102" s="18" t="str">
        <x:v>Start new page for section opener; component may flow to continuation pages.</x:v>
      </x:c>
      <x:c r="R102" s="18" t="str">
        <x:v>N</x:v>
      </x:c>
      <x:c r="S102" s="18" t="str">
        <x:v>Y</x:v>
      </x:c>
      <x:c r="T102" s="18" t="str">
        <x:v>Y</x:v>
      </x:c>
      <x:c r="U102" s="18" t="str">
        <x:v>Draft</x:v>
      </x:c>
    </x:row>
    <x:row r="103">
      <x:c r="A103" s="18" t="str">
        <x:v>REG-B2-39</x:v>
      </x:c>
      <x:c r="B103" s="18" t="str">
        <x:v>BOOK_2</x:v>
      </x:c>
      <x:c r="C103" s="18" t="str">
        <x:v>B2-39</x:v>
      </x:c>
      <x:c r="D103" s="18" t="str">
        <x:v>Illness / Recovery</x:v>
      </x:c>
      <x:c r="E103" s="18" t="str">
        <x:v>Low-appetite / Recovery Recipes</x:v>
      </x:c>
      <x:c r="F103" s="18" t="str">
        <x:v>Conditional collection</x:v>
      </x:c>
      <x:c r="G103" s="18" t="str">
        <x:v>recipe_collection</x:v>
      </x:c>
      <x:c r="H103" s="18" t="str">
        <x:v>0-20+</x:v>
      </x:c>
      <x:c r="I103" s="18" t="str">
        <x:v>Clinician-Controlled</x:v>
      </x:c>
      <x:c r="J103" s="18" t="str">
        <x:v>approved_rule_or_target_for('B2-39') = TRUE</x:v>
      </x:c>
      <x:c r="K103" s="18" t="str">
        <x:v>child_profile; feeding.stage_id; feeding.skill_flags; clinical.approved_rule_ids; recipe_selection</x:v>
      </x:c>
      <x:c r="L103" s="18" t="str">
        <x:v>Age/Feeding Stage Master; Allergy/Safety Master; Clinical Rule Master; Evidence Master; Recipe Master; Recipe–Ingredient Mapping; Ingredient Master</x:v>
      </x:c>
      <x:c r="M103" s="18" t="str">
        <x:v>B2-SECTION-01</x:v>
      </x:c>
      <x:c r="N103" s="18" t="str">
        <x:v>$.special_collections[*]</x:v>
      </x:c>
      <x:c r="O103" s="18" t="str">
        <x:v>Translate approved parent-facing text; preserve canonical IDs/locked values.</x:v>
      </x:c>
      <x:c r="P103" s="18" t="str">
        <x:v>Clinical; Nutrition</x:v>
      </x:c>
      <x:c r="Q103" s="18" t="str">
        <x:v>Dedicated cover page.</x:v>
      </x:c>
      <x:c r="R103" s="18" t="str">
        <x:v>N</x:v>
      </x:c>
      <x:c r="S103" s="18" t="str">
        <x:v>N</x:v>
      </x:c>
      <x:c r="T103" s="18" t="str">
        <x:v>Y</x:v>
      </x:c>
      <x:c r="U103" s="18" t="str">
        <x:v>Draft</x:v>
      </x:c>
    </x:row>
    <x:row r="104">
      <x:c r="A104" s="18" t="str">
        <x:v>REG-B2-40</x:v>
      </x:c>
      <x:c r="B104" s="18" t="str">
        <x:v>BOOK_2</x:v>
      </x:c>
      <x:c r="C104" s="18" t="str">
        <x:v>B2-40</x:v>
      </x:c>
      <x:c r="D104" s="18" t="str">
        <x:v>Illness / Recovery</x:v>
      </x:c>
      <x:c r="E104" s="18" t="str">
        <x:v>Soft / Comfort Recipes</x:v>
      </x:c>
      <x:c r="F104" s="18" t="str">
        <x:v>Conditional collection</x:v>
      </x:c>
      <x:c r="G104" s="18" t="str">
        <x:v>recipe_collection</x:v>
      </x:c>
      <x:c r="H104" s="18" t="str">
        <x:v>0-20+</x:v>
      </x:c>
      <x:c r="I104" s="18" t="str">
        <x:v>Conditional</x:v>
      </x:c>
      <x:c r="J104" s="18" t="str">
        <x:v>module_rule('B2-40') = TRUE</x:v>
      </x:c>
      <x:c r="K104" s="18" t="str">
        <x:v>child_profile; feeding.stage_id; feeding.skill_flags; clinical.approved_rule_ids; recipe_selection</x:v>
      </x:c>
      <x:c r="L104" s="18" t="str">
        <x:v>Age/Feeding Stage Master; Allergy/Safety Master; Clinical Rule Master; Evidence Master; Recipe Master; Recipe–Ingredient Mapping; Ingredient Master</x:v>
      </x:c>
      <x:c r="M104" s="18" t="str">
        <x:v>B2-SECTION-01</x:v>
      </x:c>
      <x:c r="N104" s="18" t="str">
        <x:v>$.special_collections[*]</x:v>
      </x:c>
      <x:c r="O104" s="18" t="str">
        <x:v>Translate approved parent-facing text; preserve canonical IDs/locked values.</x:v>
      </x:c>
      <x:c r="P104" s="18" t="str">
        <x:v>Clinical; Nutrition</x:v>
      </x:c>
      <x:c r="Q104" s="18" t="str">
        <x:v>Dedicated cover page.</x:v>
      </x:c>
      <x:c r="R104" s="18" t="str">
        <x:v>N</x:v>
      </x:c>
      <x:c r="S104" s="18" t="str">
        <x:v>N</x:v>
      </x:c>
      <x:c r="T104" s="18" t="str">
        <x:v>Y</x:v>
      </x:c>
      <x:c r="U104" s="18" t="str">
        <x:v>Draft</x:v>
      </x:c>
    </x:row>
    <x:row r="105">
      <x:c r="A105" s="18" t="str">
        <x:v>REG-B2-41</x:v>
      </x:c>
      <x:c r="B105" s="18" t="str">
        <x:v>BOOK_2</x:v>
      </x:c>
      <x:c r="C105" s="18" t="str">
        <x:v>B2-41</x:v>
      </x:c>
      <x:c r="D105" s="18" t="str">
        <x:v>Illness / Recovery</x:v>
      </x:c>
      <x:c r="E105" s="18" t="str">
        <x:v>Condition-specific Recipe Collection</x:v>
      </x:c>
      <x:c r="F105" s="18" t="str">
        <x:v>Clinician-controlled</x:v>
      </x:c>
      <x:c r="G105" s="18" t="str">
        <x:v>conditional_collection</x:v>
      </x:c>
      <x:c r="H105" s="18" t="str">
        <x:v>0-30+</x:v>
      </x:c>
      <x:c r="I105" s="18" t="str">
        <x:v>Clinician-Controlled</x:v>
      </x:c>
      <x:c r="J105" s="18" t="str">
        <x:v>approved_rule_or_target_for('B2-41') = TRUE</x:v>
      </x:c>
      <x:c r="K105" s="18" t="str">
        <x:v>child_profile; clinical.approved_rule_ids; recipe_selection</x:v>
      </x:c>
      <x:c r="L105" s="18" t="str">
        <x:v>Clinical Rule Master; Evidence Master; Recipe Master; Recipe–Ingredient Mapping; Ingredient Master</x:v>
      </x:c>
      <x:c r="M105" s="18" t="str">
        <x:v>B2-GENERIC-01</x:v>
      </x:c>
      <x:c r="N105" s="18" t="str">
        <x:v>$.special_collections[*]</x:v>
      </x:c>
      <x:c r="O105" s="18" t="str">
        <x:v>Translate approved parent-facing text; preserve canonical IDs/locked values.</x:v>
      </x:c>
      <x:c r="P105" s="18" t="str">
        <x:v>Clinical; Nutrition</x:v>
      </x:c>
      <x:c r="Q105" s="18" t="str">
        <x:v>Dedicated cover page.</x:v>
      </x:c>
      <x:c r="R105" s="18" t="str">
        <x:v>N</x:v>
      </x:c>
      <x:c r="S105" s="18" t="str">
        <x:v>N</x:v>
      </x:c>
      <x:c r="T105" s="18" t="str">
        <x:v>Y</x:v>
      </x:c>
      <x:c r="U105" s="18" t="str">
        <x:v>Draft</x:v>
      </x:c>
    </x:row>
    <x:row r="106">
      <x:c r="A106" s="18" t="str">
        <x:v>REG-B2-42</x:v>
      </x:c>
      <x:c r="B106" s="18" t="str">
        <x:v>BOOK_2</x:v>
      </x:c>
      <x:c r="C106" s="18" t="str">
        <x:v>B2-42</x:v>
      </x:c>
      <x:c r="D106" s="18" t="str">
        <x:v>Recipe Card</x:v>
      </x:c>
      <x:c r="E106" s="18" t="str">
        <x:v>Full Recipe Card Standard</x:v>
      </x:c>
      <x:c r="F106" s="18" t="str">
        <x:v>Core template</x:v>
      </x:c>
      <x:c r="G106" s="18" t="str">
        <x:v>recipe_card_full</x:v>
      </x:c>
      <x:c r="H106" s="18" t="str">
        <x:v>Dynamic</x:v>
      </x:c>
      <x:c r="I106" s="18" t="str">
        <x:v>Profile-Conditional</x:v>
      </x:c>
      <x:c r="J106" s="18" t="str">
        <x:v>profile_condition_for('B2-42') = TRUE</x:v>
      </x:c>
      <x:c r="K106" s="18" t="str">
        <x:v>child_profile; feeding.stage_id; feeding.skill_flags; allergy; recipe_selection</x:v>
      </x:c>
      <x:c r="L106" s="18" t="str">
        <x:v>Age/Feeding Stage Master; Allergy/Safety Master; Recipe–Ingredient Mapping; Recipe Master; Ingredient Master</x:v>
      </x:c>
      <x:c r="M106" s="18" t="str">
        <x:v>B2-RECIPE-01</x:v>
      </x:c>
      <x:c r="N106" s="18" t="str">
        <x:v>$.meal_sections[*].recipes[*]</x:v>
      </x:c>
      <x:c r="O106" s="18" t="str">
        <x:v>Translate approved parent-facing text; preserve canonical IDs/locked values.</x:v>
      </x:c>
      <x:c r="P106" s="18" t="str">
        <x:v>Clinical; Nutrition; Safety/Clinical</x:v>
      </x:c>
      <x:c r="Q106" s="18" t="str">
        <x:v>Start new page for section opener; component may flow to continuation pages.</x:v>
      </x:c>
      <x:c r="R106" s="18" t="str">
        <x:v>N</x:v>
      </x:c>
      <x:c r="S106" s="18" t="str">
        <x:v>Y</x:v>
      </x:c>
      <x:c r="T106" s="18" t="str">
        <x:v>Y</x:v>
      </x:c>
      <x:c r="U106" s="18" t="str">
        <x:v>Draft</x:v>
      </x:c>
    </x:row>
    <x:row r="107">
      <x:c r="A107" s="18" t="str">
        <x:v>REG-B2-43</x:v>
      </x:c>
      <x:c r="B107" s="18" t="str">
        <x:v>BOOK_2</x:v>
      </x:c>
      <x:c r="C107" s="18" t="str">
        <x:v>B2-43</x:v>
      </x:c>
      <x:c r="D107" s="18" t="str">
        <x:v>Recipe Card</x:v>
      </x:c>
      <x:c r="E107" s="18" t="str">
        <x:v>Compact Recipe Card</x:v>
      </x:c>
      <x:c r="F107" s="18" t="str">
        <x:v>Short recipes</x:v>
      </x:c>
      <x:c r="G107" s="18" t="str">
        <x:v>recipe_card_compact</x:v>
      </x:c>
      <x:c r="H107" s="18" t="str">
        <x:v>Dynamic</x:v>
      </x:c>
      <x:c r="I107" s="18" t="str">
        <x:v>Profile-Conditional</x:v>
      </x:c>
      <x:c r="J107" s="18" t="str">
        <x:v>profile_condition_for('B2-43') = TRUE</x:v>
      </x:c>
      <x:c r="K107" s="18" t="str">
        <x:v>child_profile; recipe_selection</x:v>
      </x:c>
      <x:c r="L107" s="18" t="str">
        <x:v>Recipe Master; Recipe–Ingredient Mapping; Ingredient Master</x:v>
      </x:c>
      <x:c r="M107" s="18" t="str">
        <x:v>B2-RECIPE-02</x:v>
      </x:c>
      <x:c r="N107" s="18" t="str">
        <x:v>$.meal_sections[*].recipes[*]</x:v>
      </x:c>
      <x:c r="O107" s="18" t="str">
        <x:v>Translate approved parent-facing text; preserve canonical IDs/locked values.</x:v>
      </x:c>
      <x:c r="P107" s="18" t="str">
        <x:v>Nutrition</x:v>
      </x:c>
      <x:c r="Q107" s="18" t="str">
        <x:v>Start new page for section opener; component may flow to continuation pages.</x:v>
      </x:c>
      <x:c r="R107" s="18" t="str">
        <x:v>N</x:v>
      </x:c>
      <x:c r="S107" s="18" t="str">
        <x:v>Y</x:v>
      </x:c>
      <x:c r="T107" s="18" t="str">
        <x:v>N</x:v>
      </x:c>
      <x:c r="U107" s="18" t="str">
        <x:v>Draft</x:v>
      </x:c>
    </x:row>
    <x:row r="108">
      <x:c r="A108" s="18" t="str">
        <x:v>REG-B2-44</x:v>
      </x:c>
      <x:c r="B108" s="18" t="str">
        <x:v>BOOK_2</x:v>
      </x:c>
      <x:c r="C108" s="18" t="str">
        <x:v>B2-44</x:v>
      </x:c>
      <x:c r="D108" s="18" t="str">
        <x:v>Recipe Card</x:v>
      </x:c>
      <x:c r="E108" s="18" t="str">
        <x:v>Family Adaptation Card</x:v>
      </x:c>
      <x:c r="F108" s="18" t="str">
        <x:v>Family-pot variant</x:v>
      </x:c>
      <x:c r="G108" s="18" t="str">
        <x:v>recipe_card_variant</x:v>
      </x:c>
      <x:c r="H108" s="18" t="str">
        <x:v>Dynamic</x:v>
      </x:c>
      <x:c r="I108" s="18" t="str">
        <x:v>Profile-Conditional</x:v>
      </x:c>
      <x:c r="J108" s="18" t="str">
        <x:v>profile_condition_for('B2-44') = TRUE</x:v>
      </x:c>
      <x:c r="K108" s="18" t="str">
        <x:v>child_profile; recipe_selection</x:v>
      </x:c>
      <x:c r="L108" s="18" t="str">
        <x:v>Recipe Master; Recipe–Ingredient Mapping; Ingredient Master</x:v>
      </x:c>
      <x:c r="M108" s="18" t="str">
        <x:v>B2-GENERIC-01</x:v>
      </x:c>
      <x:c r="N108" s="18" t="str">
        <x:v>$.meal_sections[*].recipes[*]</x:v>
      </x:c>
      <x:c r="O108" s="18" t="str">
        <x:v>Translate approved parent-facing text; preserve canonical IDs/locked values.</x:v>
      </x:c>
      <x:c r="P108" s="18" t="str">
        <x:v>Nutrition</x:v>
      </x:c>
      <x:c r="Q108" s="18" t="str">
        <x:v>Start new page for section opener; component may flow to continuation pages.</x:v>
      </x:c>
      <x:c r="R108" s="18" t="str">
        <x:v>N</x:v>
      </x:c>
      <x:c r="S108" s="18" t="str">
        <x:v>Y</x:v>
      </x:c>
      <x:c r="T108" s="18" t="str">
        <x:v>N</x:v>
      </x:c>
      <x:c r="U108" s="18" t="str">
        <x:v>Draft</x:v>
      </x:c>
    </x:row>
    <x:row r="109">
      <x:c r="A109" s="18" t="str">
        <x:v>REG-B2-45</x:v>
      </x:c>
      <x:c r="B109" s="18" t="str">
        <x:v>BOOK_2</x:v>
      </x:c>
      <x:c r="C109" s="18" t="str">
        <x:v>B2-45</x:v>
      </x:c>
      <x:c r="D109" s="18" t="str">
        <x:v>Recipe Card</x:v>
      </x:c>
      <x:c r="E109" s="18" t="str">
        <x:v>Substitution / Swap Card</x:v>
      </x:c>
      <x:c r="F109" s="18" t="str">
        <x:v>Validated alternatives</x:v>
      </x:c>
      <x:c r="G109" s="18" t="str">
        <x:v>swap_card</x:v>
      </x:c>
      <x:c r="H109" s="18" t="str">
        <x:v>Dynamic</x:v>
      </x:c>
      <x:c r="I109" s="18" t="str">
        <x:v>Profile-Conditional</x:v>
      </x:c>
      <x:c r="J109" s="18" t="str">
        <x:v>profile_condition_for('B2-45') = TRUE</x:v>
      </x:c>
      <x:c r="K109" s="18" t="str">
        <x:v>child_profile; allergy; recipe_selection</x:v>
      </x:c>
      <x:c r="L109" s="18" t="str">
        <x:v>Allergy/Safety Master; Recipe–Ingredient Mapping; Recipe Master; Ingredient Master</x:v>
      </x:c>
      <x:c r="M109" s="18" t="str">
        <x:v>B2-SWAP-01</x:v>
      </x:c>
      <x:c r="N109" s="18" t="str">
        <x:v>$.meal_sections[*].recipes[*]</x:v>
      </x:c>
      <x:c r="O109" s="18" t="str">
        <x:v>Translate approved parent-facing text; preserve canonical IDs/locked values.</x:v>
      </x:c>
      <x:c r="P109" s="18" t="str">
        <x:v>Safety/Clinical; Nutrition</x:v>
      </x:c>
      <x:c r="Q109" s="18" t="str">
        <x:v>Start new page for section opener; component may flow to continuation pages.</x:v>
      </x:c>
      <x:c r="R109" s="18" t="str">
        <x:v>N</x:v>
      </x:c>
      <x:c r="S109" s="18" t="str">
        <x:v>Y</x:v>
      </x:c>
      <x:c r="T109" s="18" t="str">
        <x:v>Y</x:v>
      </x:c>
      <x:c r="U109" s="18" t="str">
        <x:v>Draft</x:v>
      </x:c>
    </x:row>
    <x:row r="110">
      <x:c r="A110" s="18" t="str">
        <x:v>REG-B2-46</x:v>
      </x:c>
      <x:c r="B110" s="18" t="str">
        <x:v>BOOK_2</x:v>
      </x:c>
      <x:c r="C110" s="18" t="str">
        <x:v>B2-46</x:v>
      </x:c>
      <x:c r="D110" s="18" t="str">
        <x:v>Planning</x:v>
      </x:c>
      <x:c r="E110" s="18" t="str">
        <x:v>7-day Rotation</x:v>
      </x:c>
      <x:c r="F110" s="18" t="str">
        <x:v>Planning aid</x:v>
      </x:c>
      <x:c r="G110" s="18" t="str">
        <x:v>weekly_rotation</x:v>
      </x:c>
      <x:c r="H110" s="18" t="str">
        <x:v>2-5</x:v>
      </x:c>
      <x:c r="I110" s="18" t="str">
        <x:v>Profile-Conditional</x:v>
      </x:c>
      <x:c r="J110" s="18" t="str">
        <x:v>profile_condition_for('B2-46') = TRUE</x:v>
      </x:c>
      <x:c r="K110" s="18" t="str">
        <x:v>child_profile; recipe_selection</x:v>
      </x:c>
      <x:c r="L110" s="18" t="str">
        <x:v>Recipe Master; Recipe–Ingredient Mapping; Ingredient Master</x:v>
      </x:c>
      <x:c r="M110" s="18" t="str">
        <x:v>B2-ROTATE-01</x:v>
      </x:c>
      <x:c r="N110" s="18" t="str">
        <x:v>$.special_collections[*]</x:v>
      </x:c>
      <x:c r="O110" s="18" t="str">
        <x:v>Translate approved parent-facing text; preserve canonical IDs/locked values.</x:v>
      </x:c>
      <x:c r="P110" s="18" t="str">
        <x:v>Nutrition</x:v>
      </x:c>
      <x:c r="Q110" s="18" t="str">
        <x:v>Start new page for section opener; component may flow to continuation pages.</x:v>
      </x:c>
      <x:c r="R110" s="18" t="str">
        <x:v>N</x:v>
      </x:c>
      <x:c r="S110" s="18" t="str">
        <x:v>Y</x:v>
      </x:c>
      <x:c r="T110" s="18" t="str">
        <x:v>N</x:v>
      </x:c>
      <x:c r="U110" s="18" t="str">
        <x:v>Draft</x:v>
      </x:c>
    </x:row>
    <x:row r="111">
      <x:c r="A111" s="18" t="str">
        <x:v>REG-B2-47</x:v>
      </x:c>
      <x:c r="B111" s="18" t="str">
        <x:v>BOOK_2</x:v>
      </x:c>
      <x:c r="C111" s="18" t="str">
        <x:v>B2-47</x:v>
      </x:c>
      <x:c r="D111" s="18" t="str">
        <x:v>Planning</x:v>
      </x:c>
      <x:c r="E111" s="18" t="str">
        <x:v>14-day / Monthly Rotation</x:v>
      </x:c>
      <x:c r="F111" s="18" t="str">
        <x:v>Extended planner</x:v>
      </x:c>
      <x:c r="G111" s="18" t="str">
        <x:v>rotation_grid</x:v>
      </x:c>
      <x:c r="H111" s="18" t="str">
        <x:v>4-12</x:v>
      </x:c>
      <x:c r="I111" s="18" t="str">
        <x:v>Profile-Conditional</x:v>
      </x:c>
      <x:c r="J111" s="18" t="str">
        <x:v>profile_condition_for('B2-47') = TRUE</x:v>
      </x:c>
      <x:c r="K111" s="18" t="str">
        <x:v>child_profile; recipe_selection</x:v>
      </x:c>
      <x:c r="L111" s="18" t="str">
        <x:v>Recipe Master; Recipe–Ingredient Mapping; Ingredient Master</x:v>
      </x:c>
      <x:c r="M111" s="18" t="str">
        <x:v>B2-GENERIC-01</x:v>
      </x:c>
      <x:c r="N111" s="18" t="str">
        <x:v>$.book2_sections[*]</x:v>
      </x:c>
      <x:c r="O111" s="18" t="str">
        <x:v>Translate approved parent-facing text; preserve canonical IDs/locked values.</x:v>
      </x:c>
      <x:c r="P111" s="18" t="str">
        <x:v>Nutrition</x:v>
      </x:c>
      <x:c r="Q111" s="18" t="str">
        <x:v>Start new page for section opener; component may flow to continuation pages.</x:v>
      </x:c>
      <x:c r="R111" s="18" t="str">
        <x:v>N</x:v>
      </x:c>
      <x:c r="S111" s="18" t="str">
        <x:v>Y</x:v>
      </x:c>
      <x:c r="T111" s="18" t="str">
        <x:v>N</x:v>
      </x:c>
      <x:c r="U111" s="18" t="str">
        <x:v>Draft</x:v>
      </x:c>
    </x:row>
    <x:row r="112">
      <x:c r="A112" s="18" t="str">
        <x:v>REG-B2-48</x:v>
      </x:c>
      <x:c r="B112" s="18" t="str">
        <x:v>BOOK_2</x:v>
      </x:c>
      <x:c r="C112" s="18" t="str">
        <x:v>B2-48</x:v>
      </x:c>
      <x:c r="D112" s="18" t="str">
        <x:v>Planning</x:v>
      </x:c>
      <x:c r="E112" s="18" t="str">
        <x:v>Shopping List by Week</x:v>
      </x:c>
      <x:c r="F112" s="18" t="str">
        <x:v>Practical tool</x:v>
      </x:c>
      <x:c r="G112" s="18" t="str">
        <x:v>shopping_list</x:v>
      </x:c>
      <x:c r="H112" s="18" t="str">
        <x:v>2-8</x:v>
      </x:c>
      <x:c r="I112" s="18" t="str">
        <x:v>Profile-Conditional</x:v>
      </x:c>
      <x:c r="J112" s="18" t="str">
        <x:v>profile_condition_for('B2-48') = TRUE</x:v>
      </x:c>
      <x:c r="K112" s="18" t="str">
        <x:v>child_profile; recipe_selection</x:v>
      </x:c>
      <x:c r="L112" s="18" t="str">
        <x:v>Recipe Master; Recipe–Ingredient Mapping; Ingredient Master</x:v>
      </x:c>
      <x:c r="M112" s="18" t="str">
        <x:v>B2-GENERIC-01</x:v>
      </x:c>
      <x:c r="N112" s="18" t="str">
        <x:v>$.special_collections[*]</x:v>
      </x:c>
      <x:c r="O112" s="18" t="str">
        <x:v>Translate approved parent-facing text; preserve canonical IDs/locked values.</x:v>
      </x:c>
      <x:c r="P112" s="18" t="str">
        <x:v>Nutrition</x:v>
      </x:c>
      <x:c r="Q112" s="18" t="str">
        <x:v>Start new page for section opener; component may flow to continuation pages.</x:v>
      </x:c>
      <x:c r="R112" s="18" t="str">
        <x:v>N</x:v>
      </x:c>
      <x:c r="S112" s="18" t="str">
        <x:v>Y</x:v>
      </x:c>
      <x:c r="T112" s="18" t="str">
        <x:v>N</x:v>
      </x:c>
      <x:c r="U112" s="18" t="str">
        <x:v>Draft</x:v>
      </x:c>
    </x:row>
    <x:row r="113">
      <x:c r="A113" s="18" t="str">
        <x:v>REG-B2-49</x:v>
      </x:c>
      <x:c r="B113" s="18" t="str">
        <x:v>BOOK_2</x:v>
      </x:c>
      <x:c r="C113" s="18" t="str">
        <x:v>B2-49</x:v>
      </x:c>
      <x:c r="D113" s="18" t="str">
        <x:v>Planning</x:v>
      </x:c>
      <x:c r="E113" s="18" t="str">
        <x:v>Batch Prep / Prep-ahead Guide</x:v>
      </x:c>
      <x:c r="F113" s="18" t="str">
        <x:v>Practical tool</x:v>
      </x:c>
      <x:c r="G113" s="18" t="str">
        <x:v>prep_guide</x:v>
      </x:c>
      <x:c r="H113" s="18" t="str">
        <x:v>2-6</x:v>
      </x:c>
      <x:c r="I113" s="18" t="str">
        <x:v>Conditional</x:v>
      </x:c>
      <x:c r="J113" s="18" t="str">
        <x:v>module_rule('B2-49') = TRUE</x:v>
      </x:c>
      <x:c r="K113" s="18" t="str">
        <x:v>child_profile; recipe_selection</x:v>
      </x:c>
      <x:c r="L113" s="18" t="str">
        <x:v>Recipe Master; Recipe–Ingredient Mapping; Ingredient Master</x:v>
      </x:c>
      <x:c r="M113" s="18" t="str">
        <x:v>B2-GENERIC-01</x:v>
      </x:c>
      <x:c r="N113" s="18" t="str">
        <x:v>$.book2_sections[*]</x:v>
      </x:c>
      <x:c r="O113" s="18" t="str">
        <x:v>Translate approved parent-facing text; preserve canonical IDs/locked values.</x:v>
      </x:c>
      <x:c r="P113" s="18" t="str">
        <x:v>Nutrition</x:v>
      </x:c>
      <x:c r="Q113" s="18" t="str">
        <x:v>Start new page for section opener; component may flow to continuation pages.</x:v>
      </x:c>
      <x:c r="R113" s="18" t="str">
        <x:v>N</x:v>
      </x:c>
      <x:c r="S113" s="18" t="str">
        <x:v>Y</x:v>
      </x:c>
      <x:c r="T113" s="18" t="str">
        <x:v>N</x:v>
      </x:c>
      <x:c r="U113" s="18" t="str">
        <x:v>Draft</x:v>
      </x:c>
    </x:row>
    <x:row r="114">
      <x:c r="A114" s="18" t="str">
        <x:v>REG-B2-50</x:v>
      </x:c>
      <x:c r="B114" s="18" t="str">
        <x:v>BOOK_2</x:v>
      </x:c>
      <x:c r="C114" s="18" t="str">
        <x:v>B2-50</x:v>
      </x:c>
      <x:c r="D114" s="18" t="str">
        <x:v>Tracking</x:v>
      </x:c>
      <x:c r="E114" s="18" t="str">
        <x:v>Recipe Trial Tracker</x:v>
      </x:c>
      <x:c r="F114" s="18" t="str">
        <x:v>Parent record</x:v>
      </x:c>
      <x:c r="G114" s="18" t="str">
        <x:v>monitoring_table</x:v>
      </x:c>
      <x:c r="H114" s="18" t="str">
        <x:v>4-12</x:v>
      </x:c>
      <x:c r="I114" s="18" t="str">
        <x:v>Always</x:v>
      </x:c>
      <x:c r="J114" s="18" t="str">
        <x:v>TRUE</x:v>
      </x:c>
      <x:c r="K114" s="18" t="str">
        <x:v>child_profile; allergy; recipe_selection</x:v>
      </x:c>
      <x:c r="L114" s="18" t="str">
        <x:v>Allergy/Safety Master; Recipe–Ingredient Mapping; Recipe Master; Ingredient Master</x:v>
      </x:c>
      <x:c r="M114" s="18" t="str">
        <x:v>B2-TRACK-01</x:v>
      </x:c>
      <x:c r="N114" s="18" t="str">
        <x:v>$.trackers[*]</x:v>
      </x:c>
      <x:c r="O114" s="18" t="str">
        <x:v>Translate approved parent-facing text; preserve canonical IDs/locked values.</x:v>
      </x:c>
      <x:c r="P114" s="18" t="str">
        <x:v>Safety/Clinical; Nutrition</x:v>
      </x:c>
      <x:c r="Q114" s="18" t="str">
        <x:v>Start new page for section opener; component may flow to continuation pages.</x:v>
      </x:c>
      <x:c r="R114" s="18" t="str">
        <x:v>Y</x:v>
      </x:c>
      <x:c r="S114" s="18" t="str">
        <x:v>Y</x:v>
      </x:c>
      <x:c r="T114" s="18" t="str">
        <x:v>Y</x:v>
      </x:c>
      <x:c r="U114" s="18" t="str">
        <x:v>Draft</x:v>
      </x:c>
    </x:row>
    <x:row r="115">
      <x:c r="A115" s="18" t="str">
        <x:v>REG-B2-51</x:v>
      </x:c>
      <x:c r="B115" s="18" t="str">
        <x:v>BOOK_2</x:v>
      </x:c>
      <x:c r="C115" s="18" t="str">
        <x:v>B2-51</x:v>
      </x:c>
      <x:c r="D115" s="18" t="str">
        <x:v>Tracking</x:v>
      </x:c>
      <x:c r="E115" s="18" t="str">
        <x:v>Favourite Recipes</x:v>
      </x:c>
      <x:c r="F115" s="18" t="str">
        <x:v>Shortlist</x:v>
      </x:c>
      <x:c r="G115" s="18" t="str">
        <x:v>favorites_page</x:v>
      </x:c>
      <x:c r="H115" s="18" t="str">
        <x:v>1-4</x:v>
      </x:c>
      <x:c r="I115" s="18" t="str">
        <x:v>Always</x:v>
      </x:c>
      <x:c r="J115" s="18" t="str">
        <x:v>TRUE</x:v>
      </x:c>
      <x:c r="K115" s="18" t="str">
        <x:v>child_profile; daily_life_observations; recipe_selection</x:v>
      </x:c>
      <x:c r="L115" s="18" t="str">
        <x:v>Book 1 Daily-Life Master; Recipe Master; Recipe–Ingredient Mapping; Ingredient Master</x:v>
      </x:c>
      <x:c r="M115" s="18" t="str">
        <x:v>B2-GENERIC-01</x:v>
      </x:c>
      <x:c r="N115" s="18" t="str">
        <x:v>$.trackers[*]</x:v>
      </x:c>
      <x:c r="O115" s="18" t="str">
        <x:v>Translate approved parent-facing text; preserve canonical IDs/locked values.</x:v>
      </x:c>
      <x:c r="P115" s="18" t="str">
        <x:v>Clinical/Developmental; Nutrition</x:v>
      </x:c>
      <x:c r="Q115" s="18" t="str">
        <x:v>Start new page for section opener; component may flow to continuation pages.</x:v>
      </x:c>
      <x:c r="R115" s="18" t="str">
        <x:v>Y</x:v>
      </x:c>
      <x:c r="S115" s="18" t="str">
        <x:v>Y</x:v>
      </x:c>
      <x:c r="T115" s="18" t="str">
        <x:v>N</x:v>
      </x:c>
      <x:c r="U115" s="18" t="str">
        <x:v>Draft</x:v>
      </x:c>
    </x:row>
    <x:row r="116">
      <x:c r="A116" s="18" t="str">
        <x:v>REG-B2-52</x:v>
      </x:c>
      <x:c r="B116" s="18" t="str">
        <x:v>BOOK_2</x:v>
      </x:c>
      <x:c r="C116" s="18" t="str">
        <x:v>B2-52</x:v>
      </x:c>
      <x:c r="D116" s="18" t="str">
        <x:v>Tracking</x:v>
      </x:c>
      <x:c r="E116" s="18" t="str">
        <x:v>Rejected / Retry Later</x:v>
      </x:c>
      <x:c r="F116" s="18" t="str">
        <x:v>Exposure tracker</x:v>
      </x:c>
      <x:c r="G116" s="18" t="str">
        <x:v>monitoring_table</x:v>
      </x:c>
      <x:c r="H116" s="18" t="str">
        <x:v>2-6</x:v>
      </x:c>
      <x:c r="I116" s="18" t="str">
        <x:v>Conditional</x:v>
      </x:c>
      <x:c r="J116" s="18" t="str">
        <x:v>module_rule('B2-52') = TRUE</x:v>
      </x:c>
      <x:c r="K116" s="18" t="str">
        <x:v>child_profile; nutrition.approved_target_ids; diet_practice_tags; recipe_selection</x:v>
      </x:c>
      <x:c r="L116" s="18" t="str">
        <x:v>Nutrition Target Master; Ingredient Master; Recipe Master; Recipe–Ingredient Mapping</x:v>
      </x:c>
      <x:c r="M116" s="18" t="str">
        <x:v>B2-TRACK-01</x:v>
      </x:c>
      <x:c r="N116" s="18" t="str">
        <x:v>$.trackers[*]</x:v>
      </x:c>
      <x:c r="O116" s="18" t="str">
        <x:v>Translate approved parent-facing text; preserve canonical IDs/locked values.</x:v>
      </x:c>
      <x:c r="P116" s="18" t="str">
        <x:v>Nutrition</x:v>
      </x:c>
      <x:c r="Q116" s="18" t="str">
        <x:v>Start new page for section opener; component may flow to continuation pages.</x:v>
      </x:c>
      <x:c r="R116" s="18" t="str">
        <x:v>Y</x:v>
      </x:c>
      <x:c r="S116" s="18" t="str">
        <x:v>Y</x:v>
      </x:c>
      <x:c r="T116" s="18" t="str">
        <x:v>N</x:v>
      </x:c>
      <x:c r="U116" s="18" t="str">
        <x:v>Draft</x:v>
      </x:c>
    </x:row>
    <x:row r="117">
      <x:c r="A117" s="18" t="str">
        <x:v>REG-B2-53</x:v>
      </x:c>
      <x:c r="B117" s="18" t="str">
        <x:v>BOOK_2</x:v>
      </x:c>
      <x:c r="C117" s="18" t="str">
        <x:v>B2-53</x:v>
      </x:c>
      <x:c r="D117" s="18" t="str">
        <x:v>Tracking</x:v>
      </x:c>
      <x:c r="E117" s="18" t="str">
        <x:v>Allergy / Reaction Record</x:v>
      </x:c>
      <x:c r="F117" s="18" t="str">
        <x:v>Safety tracker</x:v>
      </x:c>
      <x:c r="G117" s="18" t="str">
        <x:v>monitoring_table+redflag</x:v>
      </x:c>
      <x:c r="H117" s="18" t="str">
        <x:v>2-6</x:v>
      </x:c>
      <x:c r="I117" s="18" t="str">
        <x:v>Conditional</x:v>
      </x:c>
      <x:c r="J117" s="18" t="str">
        <x:v>module_rule('B2-53') = TRUE</x:v>
      </x:c>
      <x:c r="K117" s="18" t="str">
        <x:v>child_profile; nutrition.approved_target_ids; diet_practice_tags; allergy; recipe_selection</x:v>
      </x:c>
      <x:c r="L117" s="18" t="str">
        <x:v>Nutrition Target Master; Ingredient Master; Allergy/Safety Master; Recipe–Ingredient Mapping; Recipe Master</x:v>
      </x:c>
      <x:c r="M117" s="18" t="str">
        <x:v>B2-TRACK-01</x:v>
      </x:c>
      <x:c r="N117" s="18" t="str">
        <x:v>$.trackers[*]</x:v>
      </x:c>
      <x:c r="O117" s="18" t="str">
        <x:v>Translate approved parent-facing text; preserve canonical IDs/locked values.</x:v>
      </x:c>
      <x:c r="P117" s="18" t="str">
        <x:v>Nutrition; Safety/Clinical</x:v>
      </x:c>
      <x:c r="Q117" s="18" t="str">
        <x:v>Start new page for section opener; component may flow to continuation pages.</x:v>
      </x:c>
      <x:c r="R117" s="18" t="str">
        <x:v>Y</x:v>
      </x:c>
      <x:c r="S117" s="18" t="str">
        <x:v>Y</x:v>
      </x:c>
      <x:c r="T117" s="18" t="str">
        <x:v>Y</x:v>
      </x:c>
      <x:c r="U117" s="18" t="str">
        <x:v>Draft</x:v>
      </x:c>
    </x:row>
    <x:row r="118">
      <x:c r="A118" s="18" t="str">
        <x:v>REG-B2-54</x:v>
      </x:c>
      <x:c r="B118" s="18" t="str">
        <x:v>BOOK_2</x:v>
      </x:c>
      <x:c r="C118" s="18" t="str">
        <x:v>B2-54</x:v>
      </x:c>
      <x:c r="D118" s="18" t="str">
        <x:v>Follow-up</x:v>
      </x:c>
      <x:c r="E118" s="18" t="str">
        <x:v>Recipe Feedback for Consultation</x:v>
      </x:c>
      <x:c r="F118" s="18" t="str">
        <x:v>Follow-up summary</x:v>
      </x:c>
      <x:c r="G118" s="18" t="str">
        <x:v>summary_table</x:v>
      </x:c>
      <x:c r="H118" s="18" t="str">
        <x:v>2-5</x:v>
      </x:c>
      <x:c r="I118" s="18" t="str">
        <x:v>Profile-Conditional</x:v>
      </x:c>
      <x:c r="J118" s="18" t="str">
        <x:v>profile_condition_for('B2-54') = TRUE</x:v>
      </x:c>
      <x:c r="K118" s="18" t="str">
        <x:v>child_profile; allergy; recipe_selection</x:v>
      </x:c>
      <x:c r="L118" s="18" t="str">
        <x:v>Allergy/Safety Master; Recipe–Ingredient Mapping; Recipe Master; Ingredient Master</x:v>
      </x:c>
      <x:c r="M118" s="18" t="str">
        <x:v>B2-GENERIC-01</x:v>
      </x:c>
      <x:c r="N118" s="18" t="str">
        <x:v>$.special_collections[*]</x:v>
      </x:c>
      <x:c r="O118" s="18" t="str">
        <x:v>Translate approved parent-facing text; preserve canonical IDs/locked values.</x:v>
      </x:c>
      <x:c r="P118" s="18" t="str">
        <x:v>Safety/Clinical; Nutrition</x:v>
      </x:c>
      <x:c r="Q118" s="18" t="str">
        <x:v>Start new page for section opener; component may flow to continuation pages.</x:v>
      </x:c>
      <x:c r="R118" s="18" t="str">
        <x:v>N</x:v>
      </x:c>
      <x:c r="S118" s="18" t="str">
        <x:v>Y</x:v>
      </x:c>
      <x:c r="T118" s="18" t="str">
        <x:v>Y</x:v>
      </x:c>
      <x:c r="U118" s="18" t="str">
        <x:v>Draft</x:v>
      </x:c>
    </x:row>
    <x:row r="119">
      <x:c r="A119" s="18" t="str">
        <x:v>REG-B2-55</x:v>
      </x:c>
      <x:c r="B119" s="18" t="str">
        <x:v>BOOK_2</x:v>
      </x:c>
      <x:c r="C119" s="18" t="str">
        <x:v>B2-55</x:v>
      </x:c>
      <x:c r="D119" s="18" t="str">
        <x:v>Follow-up</x:v>
      </x:c>
      <x:c r="E119" s="18" t="str">
        <x:v>Next-version Recipe Preferences</x:v>
      </x:c>
      <x:c r="F119" s="18" t="str">
        <x:v>Update inputs</x:v>
      </x:c>
      <x:c r="G119" s="18" t="str">
        <x:v>checklist+notes</x:v>
      </x:c>
      <x:c r="H119" s="18" t="str">
        <x:v>1-3</x:v>
      </x:c>
      <x:c r="I119" s="18" t="str">
        <x:v>Profile-Conditional</x:v>
      </x:c>
      <x:c r="J119" s="18" t="str">
        <x:v>profile_condition_for('B2-55') = TRUE</x:v>
      </x:c>
      <x:c r="K119" s="18" t="str">
        <x:v>child_profile; recipe_selection</x:v>
      </x:c>
      <x:c r="L119" s="18" t="str">
        <x:v>Recipe Master; Recipe–Ingredient Mapping; Ingredient Master</x:v>
      </x:c>
      <x:c r="M119" s="18" t="str">
        <x:v>B2-GENERIC-01</x:v>
      </x:c>
      <x:c r="N119" s="18" t="str">
        <x:v>$.special_collections[*]</x:v>
      </x:c>
      <x:c r="O119" s="18" t="str">
        <x:v>Translate approved parent-facing text; preserve canonical IDs/locked values.</x:v>
      </x:c>
      <x:c r="P119" s="18" t="str">
        <x:v>Nutrition</x:v>
      </x:c>
      <x:c r="Q119" s="18" t="str">
        <x:v>Start new page for section opener; component may flow to continuation pages.</x:v>
      </x:c>
      <x:c r="R119" s="18" t="str">
        <x:v>N</x:v>
      </x:c>
      <x:c r="S119" s="18" t="str">
        <x:v>Y</x:v>
      </x:c>
      <x:c r="T119" s="18" t="str">
        <x:v>N</x:v>
      </x:c>
      <x:c r="U119" s="18" t="str">
        <x:v>Draft</x:v>
      </x:c>
    </x:row>
    <x:row r="120">
      <x:c r="A120" s="18" t="str">
        <x:v>REG-B2-56</x:v>
      </x:c>
      <x:c r="B120" s="18" t="str">
        <x:v>BOOK_2</x:v>
      </x:c>
      <x:c r="C120" s="18" t="str">
        <x:v>B2-56</x:v>
      </x:c>
      <x:c r="D120" s="18" t="str">
        <x:v>Appendix</x:v>
      </x:c>
      <x:c r="E120" s="18" t="str">
        <x:v>Recipe Index by Meal</x:v>
      </x:c>
      <x:c r="F120" s="18" t="str">
        <x:v>Index</x:v>
      </x:c>
      <x:c r="G120" s="18" t="str">
        <x:v>index</x:v>
      </x:c>
      <x:c r="H120" s="18" t="str">
        <x:v>2-10</x:v>
      </x:c>
      <x:c r="I120" s="18" t="str">
        <x:v>Always</x:v>
      </x:c>
      <x:c r="J120" s="18" t="str">
        <x:v>TRUE</x:v>
      </x:c>
      <x:c r="K120" s="18" t="str">
        <x:v>child_profile; nutrition.approved_target_ids; diet_practice_tags; recipe_selection</x:v>
      </x:c>
      <x:c r="L120" s="18" t="str">
        <x:v>Nutrition Target Master; Ingredient Master; Recipe Master; Recipe–Ingredient Mapping</x:v>
      </x:c>
      <x:c r="M120" s="18" t="str">
        <x:v>B2-GENERIC-01</x:v>
      </x:c>
      <x:c r="N120" s="18" t="str">
        <x:v>$.appendices[*]</x:v>
      </x:c>
      <x:c r="O120" s="18" t="str">
        <x:v>Translate approved parent-facing text; preserve canonical IDs/locked values.</x:v>
      </x:c>
      <x:c r="P120" s="18" t="str">
        <x:v>Nutrition</x:v>
      </x:c>
      <x:c r="Q120" s="18" t="str">
        <x:v>Generated after final pagination; multi-page allowed.</x:v>
      </x:c>
      <x:c r="R120" s="18" t="str">
        <x:v>N</x:v>
      </x:c>
      <x:c r="S120" s="18" t="str">
        <x:v>Y</x:v>
      </x:c>
      <x:c r="T120" s="18" t="str">
        <x:v>N</x:v>
      </x:c>
      <x:c r="U120" s="18" t="str">
        <x:v>Draft</x:v>
      </x:c>
    </x:row>
    <x:row r="121">
      <x:c r="A121" s="18" t="str">
        <x:v>REG-B2-57</x:v>
      </x:c>
      <x:c r="B121" s="18" t="str">
        <x:v>BOOK_2</x:v>
      </x:c>
      <x:c r="C121" s="18" t="str">
        <x:v>B2-57</x:v>
      </x:c>
      <x:c r="D121" s="18" t="str">
        <x:v>Appendix</x:v>
      </x:c>
      <x:c r="E121" s="18" t="str">
        <x:v>Recipe Index by Age / Stage</x:v>
      </x:c>
      <x:c r="F121" s="18" t="str">
        <x:v>Index</x:v>
      </x:c>
      <x:c r="G121" s="18" t="str">
        <x:v>index</x:v>
      </x:c>
      <x:c r="H121" s="18" t="str">
        <x:v>2-10</x:v>
      </x:c>
      <x:c r="I121" s="18" t="str">
        <x:v>Always</x:v>
      </x:c>
      <x:c r="J121" s="18" t="str">
        <x:v>TRUE</x:v>
      </x:c>
      <x:c r="K121" s="18" t="str">
        <x:v>child_profile; recipe_selection</x:v>
      </x:c>
      <x:c r="L121" s="18" t="str">
        <x:v>Recipe Master; Recipe–Ingredient Mapping; Ingredient Master</x:v>
      </x:c>
      <x:c r="M121" s="18" t="str">
        <x:v>B2-GENERIC-01</x:v>
      </x:c>
      <x:c r="N121" s="18" t="str">
        <x:v>$.appendices[*]</x:v>
      </x:c>
      <x:c r="O121" s="18" t="str">
        <x:v>Translate approved parent-facing text; preserve canonical IDs/locked values.</x:v>
      </x:c>
      <x:c r="P121" s="18" t="str">
        <x:v>Nutrition</x:v>
      </x:c>
      <x:c r="Q121" s="18" t="str">
        <x:v>Generated after final pagination; multi-page allowed.</x:v>
      </x:c>
      <x:c r="R121" s="18" t="str">
        <x:v>N</x:v>
      </x:c>
      <x:c r="S121" s="18" t="str">
        <x:v>Y</x:v>
      </x:c>
      <x:c r="T121" s="18" t="str">
        <x:v>N</x:v>
      </x:c>
      <x:c r="U121" s="18" t="str">
        <x:v>Draft</x:v>
      </x:c>
    </x:row>
    <x:row r="122">
      <x:c r="A122" s="18" t="str">
        <x:v>REG-B2-58</x:v>
      </x:c>
      <x:c r="B122" s="18" t="str">
        <x:v>BOOK_2</x:v>
      </x:c>
      <x:c r="C122" s="18" t="str">
        <x:v>B2-58</x:v>
      </x:c>
      <x:c r="D122" s="18" t="str">
        <x:v>Appendix</x:v>
      </x:c>
      <x:c r="E122" s="18" t="str">
        <x:v>Recipe Index by Nutrition Goal</x:v>
      </x:c>
      <x:c r="F122" s="18" t="str">
        <x:v>Index</x:v>
      </x:c>
      <x:c r="G122" s="18" t="str">
        <x:v>index</x:v>
      </x:c>
      <x:c r="H122" s="18" t="str">
        <x:v>2-10</x:v>
      </x:c>
      <x:c r="I122" s="18" t="str">
        <x:v>Profile-Conditional</x:v>
      </x:c>
      <x:c r="J122" s="18" t="str">
        <x:v>profile_condition_for('B2-58') = TRUE</x:v>
      </x:c>
      <x:c r="K122" s="18" t="str">
        <x:v>child_profile; nutrition.approved_target_ids; diet_practice_tags; recipe_selection</x:v>
      </x:c>
      <x:c r="L122" s="18" t="str">
        <x:v>Nutrition Target Master; Ingredient Master; Recipe Master; Recipe–Ingredient Mapping</x:v>
      </x:c>
      <x:c r="M122" s="18" t="str">
        <x:v>B2-GENERIC-01</x:v>
      </x:c>
      <x:c r="N122" s="18" t="str">
        <x:v>$.appendices[*]</x:v>
      </x:c>
      <x:c r="O122" s="18" t="str">
        <x:v>Translate approved parent-facing text; preserve canonical IDs/locked values.</x:v>
      </x:c>
      <x:c r="P122" s="18" t="str">
        <x:v>Nutrition</x:v>
      </x:c>
      <x:c r="Q122" s="18" t="str">
        <x:v>Generated after final pagination; multi-page allowed.</x:v>
      </x:c>
      <x:c r="R122" s="18" t="str">
        <x:v>N</x:v>
      </x:c>
      <x:c r="S122" s="18" t="str">
        <x:v>Y</x:v>
      </x:c>
      <x:c r="T122" s="18" t="str">
        <x:v>N</x:v>
      </x:c>
      <x:c r="U122" s="18" t="str">
        <x:v>Draft</x:v>
      </x:c>
    </x:row>
    <x:row r="123">
      <x:c r="A123" s="18" t="str">
        <x:v>REG-B2-59</x:v>
      </x:c>
      <x:c r="B123" s="18" t="str">
        <x:v>BOOK_2</x:v>
      </x:c>
      <x:c r="C123" s="18" t="str">
        <x:v>B2-59</x:v>
      </x:c>
      <x:c r="D123" s="18" t="str">
        <x:v>Appendix</x:v>
      </x:c>
      <x:c r="E123" s="18" t="str">
        <x:v>Recipe Index by Culture / Region</x:v>
      </x:c>
      <x:c r="F123" s="18" t="str">
        <x:v>Index</x:v>
      </x:c>
      <x:c r="G123" s="18" t="str">
        <x:v>index</x:v>
      </x:c>
      <x:c r="H123" s="18" t="str">
        <x:v>2-10</x:v>
      </x:c>
      <x:c r="I123" s="18" t="str">
        <x:v>Profile-Conditional</x:v>
      </x:c>
      <x:c r="J123" s="18" t="str">
        <x:v>profile_condition_for('B2-59') = TRUE</x:v>
      </x:c>
      <x:c r="K123" s="18" t="str">
        <x:v>child_profile; recipe_selection</x:v>
      </x:c>
      <x:c r="L123" s="18" t="str">
        <x:v>Recipe Master; Recipe–Ingredient Mapping; Ingredient Master</x:v>
      </x:c>
      <x:c r="M123" s="18" t="str">
        <x:v>B2-GENERIC-01</x:v>
      </x:c>
      <x:c r="N123" s="18" t="str">
        <x:v>$.appendices[*]</x:v>
      </x:c>
      <x:c r="O123" s="18" t="str">
        <x:v>Translate approved parent-facing text; preserve canonical IDs/locked values.</x:v>
      </x:c>
      <x:c r="P123" s="18" t="str">
        <x:v>Nutrition</x:v>
      </x:c>
      <x:c r="Q123" s="18" t="str">
        <x:v>Generated after final pagination; multi-page allowed.</x:v>
      </x:c>
      <x:c r="R123" s="18" t="str">
        <x:v>N</x:v>
      </x:c>
      <x:c r="S123" s="18" t="str">
        <x:v>Y</x:v>
      </x:c>
      <x:c r="T123" s="18" t="str">
        <x:v>N</x:v>
      </x:c>
      <x:c r="U123" s="18" t="str">
        <x:v>Draft</x:v>
      </x:c>
    </x:row>
    <x:row r="124">
      <x:c r="A124" s="18" t="str">
        <x:v>REG-B2-60</x:v>
      </x:c>
      <x:c r="B124" s="18" t="str">
        <x:v>BOOK_2</x:v>
      </x:c>
      <x:c r="C124" s="18" t="str">
        <x:v>B2-60</x:v>
      </x:c>
      <x:c r="D124" s="18" t="str">
        <x:v>Appendix</x:v>
      </x:c>
      <x:c r="E124" s="18" t="str">
        <x:v>Ingredient Index</x:v>
      </x:c>
      <x:c r="F124" s="18" t="str">
        <x:v>Index</x:v>
      </x:c>
      <x:c r="G124" s="18" t="str">
        <x:v>index</x:v>
      </x:c>
      <x:c r="H124" s="18" t="str">
        <x:v>3-15</x:v>
      </x:c>
      <x:c r="I124" s="18" t="str">
        <x:v>Always</x:v>
      </x:c>
      <x:c r="J124" s="18" t="str">
        <x:v>TRUE</x:v>
      </x:c>
      <x:c r="K124" s="18" t="str">
        <x:v>child_profile; recipe_selection</x:v>
      </x:c>
      <x:c r="L124" s="18" t="str">
        <x:v>Recipe Master; Recipe–Ingredient Mapping; Ingredient Master</x:v>
      </x:c>
      <x:c r="M124" s="18" t="str">
        <x:v>B2-GENERIC-01</x:v>
      </x:c>
      <x:c r="N124" s="18" t="str">
        <x:v>$.appendices[*]</x:v>
      </x:c>
      <x:c r="O124" s="18" t="str">
        <x:v>Translate approved parent-facing text; preserve canonical IDs/locked values.</x:v>
      </x:c>
      <x:c r="P124" s="18" t="str">
        <x:v>Nutrition</x:v>
      </x:c>
      <x:c r="Q124" s="18" t="str">
        <x:v>Generated after final pagination; multi-page allowed.</x:v>
      </x:c>
      <x:c r="R124" s="18" t="str">
        <x:v>N</x:v>
      </x:c>
      <x:c r="S124" s="18" t="str">
        <x:v>N</x:v>
      </x:c>
      <x:c r="T124" s="18" t="str">
        <x:v>N</x:v>
      </x:c>
      <x:c r="U124" s="18" t="str">
        <x:v>Draft</x:v>
      </x:c>
    </x:row>
    <x:row r="125">
      <x:c r="A125" s="18" t="str">
        <x:v>REG-B2-61</x:v>
      </x:c>
      <x:c r="B125" s="18" t="str">
        <x:v>BOOK_2</x:v>
      </x:c>
      <x:c r="C125" s="18" t="str">
        <x:v>B2-61</x:v>
      </x:c>
      <x:c r="D125" s="18" t="str">
        <x:v>Appendix</x:v>
      </x:c>
      <x:c r="E125" s="18" t="str">
        <x:v>Allergen / Safety Index</x:v>
      </x:c>
      <x:c r="F125" s="18" t="str">
        <x:v>Safety appendix</x:v>
      </x:c>
      <x:c r="G125" s="18" t="str">
        <x:v>reference_table</x:v>
      </x:c>
      <x:c r="H125" s="18" t="str">
        <x:v>1-5</x:v>
      </x:c>
      <x:c r="I125" s="18" t="str">
        <x:v>Conditional</x:v>
      </x:c>
      <x:c r="J125" s="18" t="str">
        <x:v>module_rule('B2-61') = TRUE</x:v>
      </x:c>
      <x:c r="K125" s="18" t="str">
        <x:v>child_profile; allergy; recipe_selection</x:v>
      </x:c>
      <x:c r="L125" s="18" t="str">
        <x:v>Allergy/Safety Master; Recipe–Ingredient Mapping; Recipe Master; Ingredient Master</x:v>
      </x:c>
      <x:c r="M125" s="18" t="str">
        <x:v>B2-GENERIC-01</x:v>
      </x:c>
      <x:c r="N125" s="18" t="str">
        <x:v>$.appendices[*]</x:v>
      </x:c>
      <x:c r="O125" s="18" t="str">
        <x:v>Translate approved parent-facing text; preserve canonical IDs/locked values.</x:v>
      </x:c>
      <x:c r="P125" s="18" t="str">
        <x:v>Safety/Clinical; Nutrition</x:v>
      </x:c>
      <x:c r="Q125" s="18" t="str">
        <x:v>Generated after final pagination; multi-page allowed.</x:v>
      </x:c>
      <x:c r="R125" s="18" t="str">
        <x:v>N</x:v>
      </x:c>
      <x:c r="S125" s="18" t="str">
        <x:v>Y</x:v>
      </x:c>
      <x:c r="T125" s="18" t="str">
        <x:v>Y</x:v>
      </x:c>
      <x:c r="U125" s="18" t="str">
        <x:v>Draft</x:v>
      </x:c>
    </x:row>
    <x:row r="126">
      <x:c r="A126" s="18" t="str">
        <x:v>REG-B2-62</x:v>
      </x:c>
      <x:c r="B126" s="18" t="str">
        <x:v>BOOK_2</x:v>
      </x:c>
      <x:c r="C126" s="18" t="str">
        <x:v>B2-62</x:v>
      </x:c>
      <x:c r="D126" s="18" t="str">
        <x:v>Appendix</x:v>
      </x:c>
      <x:c r="E126" s="18" t="str">
        <x:v>Glossary &amp; Local Food Names</x:v>
      </x:c>
      <x:c r="F126" s="18" t="str">
        <x:v>Multilingual</x:v>
      </x:c>
      <x:c r="G126" s="18" t="str">
        <x:v>reference_table</x:v>
      </x:c>
      <x:c r="H126" s="18" t="str">
        <x:v>2-8</x:v>
      </x:c>
      <x:c r="I126" s="18" t="str">
        <x:v>Profile-Conditional</x:v>
      </x:c>
      <x:c r="J126" s="18" t="str">
        <x:v>profile_condition_for('B2-62') = TRUE</x:v>
      </x:c>
      <x:c r="K126" s="18" t="str">
        <x:v>child_profile; nutrition.approved_target_ids; diet_practice_tags; recipe_selection</x:v>
      </x:c>
      <x:c r="L126" s="18" t="str">
        <x:v>Nutrition Target Master; Ingredient Master; Recipe Master; Recipe–Ingredient Mapping</x:v>
      </x:c>
      <x:c r="M126" s="18" t="str">
        <x:v>B2-GENERIC-01</x:v>
      </x:c>
      <x:c r="N126" s="18" t="str">
        <x:v>$.appendices[*]</x:v>
      </x:c>
      <x:c r="O126" s="18" t="str">
        <x:v>Translate approved parent-facing text; preserve canonical IDs/locked values.</x:v>
      </x:c>
      <x:c r="P126" s="18" t="str">
        <x:v>Nutrition</x:v>
      </x:c>
      <x:c r="Q126" s="18" t="str">
        <x:v>Start new page for section opener; component may flow to continuation pages.</x:v>
      </x:c>
      <x:c r="R126" s="18" t="str">
        <x:v>N</x:v>
      </x:c>
      <x:c r="S126" s="18" t="str">
        <x:v>Y</x:v>
      </x:c>
      <x:c r="T126" s="18" t="str">
        <x:v>N</x:v>
      </x:c>
      <x:c r="U126" s="18" t="str">
        <x:v>Draft</x:v>
      </x:c>
    </x:row>
    <x:row r="127">
      <x:c r="A127" s="18" t="str">
        <x:v>REG-B2-63</x:v>
      </x:c>
      <x:c r="B127" s="18" t="str">
        <x:v>BOOK_2</x:v>
      </x:c>
      <x:c r="C127" s="18" t="str">
        <x:v>B2-63</x:v>
      </x:c>
      <x:c r="D127" s="18" t="str">
        <x:v>Appendix</x:v>
      </x:c>
      <x:c r="E127" s="18" t="str">
        <x:v>Evidence, Recipe &amp; Version Manifest</x:v>
      </x:c>
      <x:c r="F127" s="18" t="str">
        <x:v>Traceability</x:v>
      </x:c>
      <x:c r="G127" s="18" t="str">
        <x:v>reference_page</x:v>
      </x:c>
      <x:c r="H127" s="18" t="str">
        <x:v>2-5</x:v>
      </x:c>
      <x:c r="I127" s="18" t="str">
        <x:v>Always</x:v>
      </x:c>
      <x:c r="J127" s="18" t="str">
        <x:v>TRUE</x:v>
      </x:c>
      <x:c r="K127" s="18" t="str">
        <x:v>child_profile; recipe_selection</x:v>
      </x:c>
      <x:c r="L127" s="18" t="str">
        <x:v>Recipe Master; Recipe–Ingredient Mapping; Ingredient Master</x:v>
      </x:c>
      <x:c r="M127" s="18" t="str">
        <x:v>B2-GENERIC-01</x:v>
      </x:c>
      <x:c r="N127" s="18" t="str">
        <x:v>$.appendices[*]</x:v>
      </x:c>
      <x:c r="O127" s="18" t="str">
        <x:v>Translate approved parent-facing text; preserve canonical IDs/locked values.</x:v>
      </x:c>
      <x:c r="P127" s="18" t="str">
        <x:v>Nutrition</x:v>
      </x:c>
      <x:c r="Q127" s="18" t="str">
        <x:v>Start new page for section opener; component may flow to continuation pages.</x:v>
      </x:c>
      <x:c r="R127" s="18" t="str">
        <x:v>N</x:v>
      </x:c>
      <x:c r="S127" s="18" t="str">
        <x:v>Y</x:v>
      </x:c>
      <x:c r="T127" s="18" t="str">
        <x:v>N</x:v>
      </x:c>
      <x:c r="U127" s="18" t="str">
        <x:v>Draft</x:v>
      </x:c>
    </x:row>
    <x:row r="128">
      <x:c r="A128" s="18" t="str">
        <x:v>REG-B2-64</x:v>
      </x:c>
      <x:c r="B128" s="18" t="str">
        <x:v>BOOK_2</x:v>
      </x:c>
      <x:c r="C128" s="18" t="str">
        <x:v>B2-64</x:v>
      </x:c>
      <x:c r="D128" s="18" t="str">
        <x:v>Appendix</x:v>
      </x:c>
      <x:c r="E128" s="18" t="str">
        <x:v>Scope / Safety / Follow-up</x:v>
      </x:c>
      <x:c r="F128" s="18" t="str">
        <x:v>Closing</x:v>
      </x:c>
      <x:c r="G128" s="18" t="str">
        <x:v>reference_page</x:v>
      </x:c>
      <x:c r="H128" s="18" t="str">
        <x:v>1-2</x:v>
      </x:c>
      <x:c r="I128" s="18" t="str">
        <x:v>Always</x:v>
      </x:c>
      <x:c r="J128" s="18" t="str">
        <x:v>TRUE</x:v>
      </x:c>
      <x:c r="K128" s="18" t="str">
        <x:v>child_profile; allergy; recipe_selection</x:v>
      </x:c>
      <x:c r="L128" s="18" t="str">
        <x:v>Allergy/Safety Master; Recipe–Ingredient Mapping; Recipe Master; Ingredient Master</x:v>
      </x:c>
      <x:c r="M128" s="18" t="str">
        <x:v>B2-GENERIC-01</x:v>
      </x:c>
      <x:c r="N128" s="18" t="str">
        <x:v>$.appendices[*]</x:v>
      </x:c>
      <x:c r="O128" s="18" t="str">
        <x:v>Translate approved parent-facing text; preserve canonical IDs/locked values.</x:v>
      </x:c>
      <x:c r="P128" s="18" t="str">
        <x:v>Safety/Clinical; Nutrition</x:v>
      </x:c>
      <x:c r="Q128" s="18" t="str">
        <x:v>Start new page for section opener; component may flow to continuation pages.</x:v>
      </x:c>
      <x:c r="R128" s="18" t="str">
        <x:v>N</x:v>
      </x:c>
      <x:c r="S128" s="18" t="str">
        <x:v>Y</x:v>
      </x:c>
      <x:c r="T128" s="18" t="str">
        <x:v>Y</x:v>
      </x:c>
      <x:c r="U128" s="18" t="str">
        <x:v>Draft</x:v>
      </x:c>
    </x:row>
  </x:sheetData>
  <x:mergeCells>
    <x:mergeCell ref="A1:U1"/>
    <x:mergeCell ref="A2:U2"/>
  </x:mergeCells>
  <x:dataValidations count="1">
    <x:dataValidation type="list" sqref="U5:U128">
      <x:formula1>"Draft,Review,Approved,Retired"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cc7119a612457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28" hidden="0" customWidth="1"/>
    <x:col min="4" max="4" width="44" hidden="0" customWidth="1"/>
    <x:col min="5" max="5" width="42" hidden="0" customWidth="1"/>
    <x:col min="6" max="6" width="45" hidden="0" customWidth="1"/>
    <x:col min="7" max="7" width="45" hidden="0" customWidth="1"/>
    <x:col min="8" max="8" width="48" hidden="0" customWidth="1"/>
    <x:col min="9" max="9" width="50" hidden="0" customWidth="1"/>
    <x:col min="10" max="10" width="16" hidden="0" customWidth="1"/>
    <x:col min="11" max="11" width="38" hidden="0" customWidth="1"/>
    <x:col min="12" max="12" width="44" hidden="0" customWidth="1"/>
  </x:cols>
  <x:sheetData>
    <x:row r="1">
      <x:c r="A1" s="3" t="str">
        <x:v>Section Eligibility Matrix</x:v>
      </x:c>
    </x:row>
    <x:row r="2" ht="42" customHeight="1">
      <x:c r="A2" s="8" t="str">
        <x:v>This sheet answers one implementation question per module: exactly when should it appear, when must it disappear, and what can override it?</x:v>
      </x:c>
    </x:row>
    <x:row r="4">
      <x:c r="A4" s="14" t="str">
        <x:v>Module_ID</x:v>
      </x:c>
      <x:c r="B4" s="14" t="str">
        <x:v>Book</x:v>
      </x:c>
      <x:c r="C4" s="14" t="str">
        <x:v>Age_or_Stage</x:v>
      </x:c>
      <x:c r="D4" s="14" t="str">
        <x:v>Profile_Data_Required</x:v>
      </x:c>
      <x:c r="E4" s="14" t="str">
        <x:v>Rule_Prerequisite</x:v>
      </x:c>
      <x:c r="F4" s="14" t="str">
        <x:v>Hard_Stop_Overrides</x:v>
      </x:c>
      <x:c r="G4" s="14" t="str">
        <x:v>Include_When</x:v>
      </x:c>
      <x:c r="H4" s="14" t="str">
        <x:v>Omit_When</x:v>
      </x:c>
      <x:c r="I4" s="14" t="str">
        <x:v>Future_Age_Behavior</x:v>
      </x:c>
      <x:c r="J4" s="14" t="str">
        <x:v>Default_State</x:v>
      </x:c>
      <x:c r="K4" s="14" t="str">
        <x:v>Release_Gate</x:v>
      </x:c>
      <x:c r="L4" s="14" t="str">
        <x:v>Developer_Test</x:v>
      </x:c>
    </x:row>
    <x:row r="5">
      <x:c r="A5" s="18" t="str">
        <x:v>B1-00</x:v>
      </x:c>
      <x:c r="B5" s="18" t="str">
        <x:v>BOOK_1</x:v>
      </x:c>
      <x:c r="C5" s="18" t="str">
        <x:v>Any applicable age</x:v>
      </x:c>
      <x:c r="D5" s="18" t="str">
        <x:v>child_profile</x:v>
      </x:c>
      <x:c r="E5" s="18" t="str">
        <x:v>TRUE</x:v>
      </x:c>
      <x:c r="F5" s="18" t="str">
        <x:v>Clinical hard stop; allergy/safety exclusion; unresolved critical data</x:v>
      </x:c>
      <x:c r="G5" s="18" t="str">
        <x:v>Eligibility expression = TRUE and required masters are release-eligible.</x:v>
      </x:c>
      <x:c r="H5" s="18" t="str">
        <x:v>Eligibility false, required data absent, unapproved content/recipe, or hard-stop conflict.</x:v>
      </x:c>
      <x:c r="I5" s="18" t="str">
        <x:v>N/A</x:v>
      </x:c>
      <x:c r="J5" s="18" t="str">
        <x:v>On</x:v>
      </x:c>
      <x:c r="K5" s="18" t="str">
        <x:v>Editorial</x:v>
      </x:c>
      <x:c r="L5" s="18" t="str">
        <x:v>ELIG-B1-00: toggle prerequisite and verify section inclusion/exclusion.</x:v>
      </x:c>
    </x:row>
    <x:row r="6">
      <x:c r="A6" s="18" t="str">
        <x:v>B1-01</x:v>
      </x:c>
      <x:c r="B6" s="18" t="str">
        <x:v>BOOK_1</x:v>
      </x:c>
      <x:c r="C6" s="18" t="str">
        <x:v>Any applicable age</x:v>
      </x:c>
      <x:c r="D6" s="18" t="str">
        <x:v>child_profile</x:v>
      </x:c>
      <x:c r="E6" s="18" t="str">
        <x:v>TRUE</x:v>
      </x:c>
      <x:c r="F6" s="18" t="str">
        <x:v>Clinical hard stop; allergy/safety exclusion; unresolved critical data</x:v>
      </x:c>
      <x:c r="G6" s="18" t="str">
        <x:v>Eligibility expression = TRUE and required masters are release-eligible.</x:v>
      </x:c>
      <x:c r="H6" s="18" t="str">
        <x:v>Eligibility false, required data absent, unapproved content/recipe, or hard-stop conflict.</x:v>
      </x:c>
      <x:c r="I6" s="18" t="str">
        <x:v>N/A</x:v>
      </x:c>
      <x:c r="J6" s="18" t="str">
        <x:v>On</x:v>
      </x:c>
      <x:c r="K6" s="18" t="str">
        <x:v>Editorial</x:v>
      </x:c>
      <x:c r="L6" s="18" t="str">
        <x:v>ELIG-B1-01: toggle prerequisite and verify section inclusion/exclusion.</x:v>
      </x:c>
    </x:row>
    <x:row r="7">
      <x:c r="A7" s="18" t="str">
        <x:v>B1-02</x:v>
      </x:c>
      <x:c r="B7" s="18" t="str">
        <x:v>BOOK_1</x:v>
      </x:c>
      <x:c r="C7" s="18" t="str">
        <x:v>Any applicable age</x:v>
      </x:c>
      <x:c r="D7" s="18" t="str">
        <x:v>child_profile; nutrition.approved_target_ids; diet_practice_tags</x:v>
      </x:c>
      <x:c r="E7" s="18" t="str">
        <x:v>TRUE</x:v>
      </x:c>
      <x:c r="F7" s="18" t="str">
        <x:v>Clinical hard stop; allergy/safety exclusion; unresolved critical data</x:v>
      </x:c>
      <x:c r="G7" s="18" t="str">
        <x:v>Eligibility expression = TRUE and required masters are release-eligible.</x:v>
      </x:c>
      <x:c r="H7" s="18" t="str">
        <x:v>Eligibility false, required data absent, unapproved content/recipe, or hard-stop conflict.</x:v>
      </x:c>
      <x:c r="I7" s="18" t="str">
        <x:v>N/A</x:v>
      </x:c>
      <x:c r="J7" s="18" t="str">
        <x:v>On</x:v>
      </x:c>
      <x:c r="K7" s="18" t="str">
        <x:v>Nutrition</x:v>
      </x:c>
      <x:c r="L7" s="18" t="str">
        <x:v>ELIG-B1-02: toggle prerequisite and verify section inclusion/exclusion.</x:v>
      </x:c>
    </x:row>
    <x:row r="8">
      <x:c r="A8" s="18" t="str">
        <x:v>B1-03</x:v>
      </x:c>
      <x:c r="B8" s="18" t="str">
        <x:v>BOOK_1</x:v>
      </x:c>
      <x:c r="C8" s="18" t="str">
        <x:v>Any applicable age</x:v>
      </x:c>
      <x:c r="D8" s="18" t="str">
        <x:v>child_profile</x:v>
      </x:c>
      <x:c r="E8" s="18" t="str">
        <x:v>TRUE</x:v>
      </x:c>
      <x:c r="F8" s="18" t="str">
        <x:v>Clinical hard stop; allergy/safety exclusion; unresolved critical data</x:v>
      </x:c>
      <x:c r="G8" s="18" t="str">
        <x:v>Eligibility expression = TRUE and required masters are release-eligible.</x:v>
      </x:c>
      <x:c r="H8" s="18" t="str">
        <x:v>Eligibility false, required data absent, unapproved content/recipe, or hard-stop conflict.</x:v>
      </x:c>
      <x:c r="I8" s="18" t="str">
        <x:v>N/A</x:v>
      </x:c>
      <x:c r="J8" s="18" t="str">
        <x:v>On</x:v>
      </x:c>
      <x:c r="K8" s="18" t="str">
        <x:v>Editorial</x:v>
      </x:c>
      <x:c r="L8" s="18" t="str">
        <x:v>ELIG-B1-03: toggle prerequisite and verify section inclusion/exclusion.</x:v>
      </x:c>
    </x:row>
    <x:row r="9">
      <x:c r="A9" s="18" t="str">
        <x:v>B1-04</x:v>
      </x:c>
      <x:c r="B9" s="18" t="str">
        <x:v>BOOK_1</x:v>
      </x:c>
      <x:c r="C9" s="18" t="str">
        <x:v>Any applicable age</x:v>
      </x:c>
      <x:c r="D9" s="18" t="str">
        <x:v>child_profile; growth.measurements; nutrition.approved_target_ids; diet_practice_tags</x:v>
      </x:c>
      <x:c r="E9" s="18" t="str">
        <x:v>profile_condition_for('B1-04') = TRUE</x:v>
      </x:c>
      <x:c r="F9" s="18" t="str">
        <x:v>Clinical hard stop; allergy/safety exclusion; unresolved critical data</x:v>
      </x:c>
      <x:c r="G9" s="18" t="str">
        <x:v>Eligibility expression = TRUE and required masters are release-eligible.</x:v>
      </x:c>
      <x:c r="H9" s="18" t="str">
        <x:v>Eligibility false, required data absent, unapproved content/recipe, or hard-stop conflict.</x:v>
      </x:c>
      <x:c r="I9" s="18" t="str">
        <x:v>N/A</x:v>
      </x:c>
      <x:c r="J9" s="18" t="str">
        <x:v>Conditional</x:v>
      </x:c>
      <x:c r="K9" s="18" t="str">
        <x:v>Clinical; Nutrition</x:v>
      </x:c>
      <x:c r="L9" s="18" t="str">
        <x:v>ELIG-B1-04: toggle prerequisite and verify section inclusion/exclusion.</x:v>
      </x:c>
    </x:row>
    <x:row r="10">
      <x:c r="A10" s="18" t="str">
        <x:v>B1-05</x:v>
      </x:c>
      <x:c r="B10" s="18" t="str">
        <x:v>BOOK_1</x:v>
      </x:c>
      <x:c r="C10" s="18" t="str">
        <x:v>Any applicable age</x:v>
      </x:c>
      <x:c r="D10" s="18" t="str">
        <x:v>child_profile; growth.measurements; nutrition.approved_target_ids; diet_practice_tags</x:v>
      </x:c>
      <x:c r="E10" s="18" t="str">
        <x:v>profile_condition_for('B1-05') = TRUE</x:v>
      </x:c>
      <x:c r="F10" s="18" t="str">
        <x:v>Clinical hard stop; allergy/safety exclusion; unresolved critical data</x:v>
      </x:c>
      <x:c r="G10" s="18" t="str">
        <x:v>Eligibility expression = TRUE and required masters are release-eligible.</x:v>
      </x:c>
      <x:c r="H10" s="18" t="str">
        <x:v>Eligibility false, required data absent, unapproved content/recipe, or hard-stop conflict.</x:v>
      </x:c>
      <x:c r="I10" s="18" t="str">
        <x:v>N/A</x:v>
      </x:c>
      <x:c r="J10" s="18" t="str">
        <x:v>Conditional</x:v>
      </x:c>
      <x:c r="K10" s="18" t="str">
        <x:v>Clinical; Nutrition</x:v>
      </x:c>
      <x:c r="L10" s="18" t="str">
        <x:v>ELIG-B1-05: toggle prerequisite and verify section inclusion/exclusion.</x:v>
      </x:c>
    </x:row>
    <x:row r="11">
      <x:c r="A11" s="18" t="str">
        <x:v>B1-06</x:v>
      </x:c>
      <x:c r="B11" s="18" t="str">
        <x:v>BOOK_1</x:v>
      </x:c>
      <x:c r="C11" s="18" t="str">
        <x:v>Any applicable age</x:v>
      </x:c>
      <x:c r="D11" s="18" t="str">
        <x:v>child_profile; growth.measurements; nutrition.approved_target_ids; diet_practice_tags</x:v>
      </x:c>
      <x:c r="E11" s="18" t="str">
        <x:v>profile_condition_for('B1-06') = TRUE</x:v>
      </x:c>
      <x:c r="F11" s="18" t="str">
        <x:v>Clinical hard stop; allergy/safety exclusion; unresolved critical data</x:v>
      </x:c>
      <x:c r="G11" s="18" t="str">
        <x:v>Eligibility expression = TRUE and required masters are release-eligible.</x:v>
      </x:c>
      <x:c r="H11" s="18" t="str">
        <x:v>Eligibility false, required data absent, unapproved content/recipe, or hard-stop conflict.</x:v>
      </x:c>
      <x:c r="I11" s="18" t="str">
        <x:v>N/A</x:v>
      </x:c>
      <x:c r="J11" s="18" t="str">
        <x:v>Conditional</x:v>
      </x:c>
      <x:c r="K11" s="18" t="str">
        <x:v>Clinical; Nutrition</x:v>
      </x:c>
      <x:c r="L11" s="18" t="str">
        <x:v>ELIG-B1-06: toggle prerequisite and verify section inclusion/exclusion.</x:v>
      </x:c>
    </x:row>
    <x:row r="12">
      <x:c r="A12" s="18" t="str">
        <x:v>B1-07</x:v>
      </x:c>
      <x:c r="B12" s="18" t="str">
        <x:v>BOOK_1</x:v>
      </x:c>
      <x:c r="C12" s="18" t="str">
        <x:v>Any applicable age</x:v>
      </x:c>
      <x:c r="D12" s="18" t="str">
        <x:v>child_profile; growth.measurements; nutrition.approved_target_ids; diet_practice_tags</x:v>
      </x:c>
      <x:c r="E12" s="18" t="str">
        <x:v>TRUE</x:v>
      </x:c>
      <x:c r="F12" s="18" t="str">
        <x:v>Clinical hard stop; allergy/safety exclusion; unresolved critical data</x:v>
      </x:c>
      <x:c r="G12" s="18" t="str">
        <x:v>Eligibility expression = TRUE and required masters are release-eligible.</x:v>
      </x:c>
      <x:c r="H12" s="18" t="str">
        <x:v>Eligibility false, required data absent, unapproved content/recipe, or hard-stop conflict.</x:v>
      </x:c>
      <x:c r="I12" s="18" t="str">
        <x:v>N/A</x:v>
      </x:c>
      <x:c r="J12" s="18" t="str">
        <x:v>On</x:v>
      </x:c>
      <x:c r="K12" s="18" t="str">
        <x:v>Clinical; Nutrition</x:v>
      </x:c>
      <x:c r="L12" s="18" t="str">
        <x:v>ELIG-B1-07: toggle prerequisite and verify section inclusion/exclusion.</x:v>
      </x:c>
    </x:row>
    <x:row r="13">
      <x:c r="A13" s="18" t="str">
        <x:v>B1-08</x:v>
      </x:c>
      <x:c r="B13" s="18" t="str">
        <x:v>BOOK_1</x:v>
      </x:c>
      <x:c r="C13" s="18" t="str">
        <x:v>Any applicable age</x:v>
      </x:c>
      <x:c r="D13" s="18" t="str">
        <x:v>child_profile; growth.measurements; nutrition.approved_target_ids; diet_practice_tags</x:v>
      </x:c>
      <x:c r="E13" s="18" t="str">
        <x:v>TRUE</x:v>
      </x:c>
      <x:c r="F13" s="18" t="str">
        <x:v>Clinical hard stop; allergy/safety exclusion; unresolved critical data</x:v>
      </x:c>
      <x:c r="G13" s="18" t="str">
        <x:v>Eligibility expression = TRUE and required masters are release-eligible.</x:v>
      </x:c>
      <x:c r="H13" s="18" t="str">
        <x:v>Eligibility false, required data absent, unapproved content/recipe, or hard-stop conflict.</x:v>
      </x:c>
      <x:c r="I13" s="18" t="str">
        <x:v>N/A</x:v>
      </x:c>
      <x:c r="J13" s="18" t="str">
        <x:v>On</x:v>
      </x:c>
      <x:c r="K13" s="18" t="str">
        <x:v>Clinical; Nutrition</x:v>
      </x:c>
      <x:c r="L13" s="18" t="str">
        <x:v>ELIG-B1-08: toggle prerequisite and verify section inclusion/exclusion.</x:v>
      </x:c>
    </x:row>
    <x:row r="14">
      <x:c r="A14" s="18" t="str">
        <x:v>B1-09</x:v>
      </x:c>
      <x:c r="B14" s="18" t="str">
        <x:v>BOOK_1</x:v>
      </x:c>
      <x:c r="C14" s="18" t="str">
        <x:v>Any applicable age</x:v>
      </x:c>
      <x:c r="D14" s="18" t="str">
        <x:v>child_profile; growth.measurements; nutrition.approved_target_ids; diet_practice_tags</x:v>
      </x:c>
      <x:c r="E14" s="18" t="str">
        <x:v>profile_condition_for('B1-09') = TRUE</x:v>
      </x:c>
      <x:c r="F14" s="18" t="str">
        <x:v>Clinical hard stop; allergy/safety exclusion; unresolved critical data</x:v>
      </x:c>
      <x:c r="G14" s="18" t="str">
        <x:v>Eligibility expression = TRUE and required masters are release-eligible.</x:v>
      </x:c>
      <x:c r="H14" s="18" t="str">
        <x:v>Eligibility false, required data absent, unapproved content/recipe, or hard-stop conflict.</x:v>
      </x:c>
      <x:c r="I14" s="18" t="str">
        <x:v>N/A</x:v>
      </x:c>
      <x:c r="J14" s="18" t="str">
        <x:v>Conditional</x:v>
      </x:c>
      <x:c r="K14" s="18" t="str">
        <x:v>Clinical; Nutrition</x:v>
      </x:c>
      <x:c r="L14" s="18" t="str">
        <x:v>ELIG-B1-09: toggle prerequisite and verify section inclusion/exclusion.</x:v>
      </x:c>
    </x:row>
    <x:row r="15">
      <x:c r="A15" s="18" t="str">
        <x:v>B1-10</x:v>
      </x:c>
      <x:c r="B15" s="18" t="str">
        <x:v>BOOK_1</x:v>
      </x:c>
      <x:c r="C15" s="18" t="str">
        <x:v>Any applicable age</x:v>
      </x:c>
      <x:c r="D15" s="18" t="str">
        <x:v>child_profile; growth.measurements; nutrition.approved_target_ids; diet_practice_tags</x:v>
      </x:c>
      <x:c r="E15" s="18" t="str">
        <x:v>profile_condition_for('B1-10') = TRUE</x:v>
      </x:c>
      <x:c r="F15" s="18" t="str">
        <x:v>Clinical hard stop; allergy/safety exclusion; unresolved critical data</x:v>
      </x:c>
      <x:c r="G15" s="18" t="str">
        <x:v>Eligibility expression = TRUE and required masters are release-eligible.</x:v>
      </x:c>
      <x:c r="H15" s="18" t="str">
        <x:v>Eligibility false, required data absent, unapproved content/recipe, or hard-stop conflict.</x:v>
      </x:c>
      <x:c r="I15" s="18" t="str">
        <x:v>N/A</x:v>
      </x:c>
      <x:c r="J15" s="18" t="str">
        <x:v>Conditional</x:v>
      </x:c>
      <x:c r="K15" s="18" t="str">
        <x:v>Clinical; Nutrition</x:v>
      </x:c>
      <x:c r="L15" s="18" t="str">
        <x:v>ELIG-B1-10: toggle prerequisite and verify section inclusion/exclusion.</x:v>
      </x:c>
    </x:row>
    <x:row r="16">
      <x:c r="A16" s="18" t="str">
        <x:v>B1-11</x:v>
      </x:c>
      <x:c r="B16" s="18" t="str">
        <x:v>BOOK_1</x:v>
      </x:c>
      <x:c r="C16" s="18" t="str">
        <x:v>Any applicable age</x:v>
      </x:c>
      <x:c r="D16" s="18" t="str">
        <x:v>child_profile; growth.measurements; nutrition.approved_target_ids; diet_practice_tags</x:v>
      </x:c>
      <x:c r="E16" s="18" t="str">
        <x:v>profile_condition_for('B1-11') = TRUE</x:v>
      </x:c>
      <x:c r="F16" s="18" t="str">
        <x:v>Clinical hard stop; allergy/safety exclusion; unresolved critical data</x:v>
      </x:c>
      <x:c r="G16" s="18" t="str">
        <x:v>Eligibility expression = TRUE and required masters are release-eligible.</x:v>
      </x:c>
      <x:c r="H16" s="18" t="str">
        <x:v>Eligibility false, required data absent, unapproved content/recipe, or hard-stop conflict.</x:v>
      </x:c>
      <x:c r="I16" s="18" t="str">
        <x:v>N/A</x:v>
      </x:c>
      <x:c r="J16" s="18" t="str">
        <x:v>Conditional</x:v>
      </x:c>
      <x:c r="K16" s="18" t="str">
        <x:v>Clinical; Nutrition</x:v>
      </x:c>
      <x:c r="L16" s="18" t="str">
        <x:v>ELIG-B1-11: toggle prerequisite and verify section inclusion/exclusion.</x:v>
      </x:c>
    </x:row>
    <x:row r="17">
      <x:c r="A17" s="18" t="str">
        <x:v>B1-12</x:v>
      </x:c>
      <x:c r="B17" s="18" t="str">
        <x:v>BOOK_1</x:v>
      </x:c>
      <x:c r="C17" s="18" t="str">
        <x:v>Any applicable age</x:v>
      </x:c>
      <x:c r="D17" s="18" t="str">
        <x:v>child_profile; feeding.stage_id; feeding.skill_flags</x:v>
      </x:c>
      <x:c r="E17" s="18" t="str">
        <x:v>TRUE</x:v>
      </x:c>
      <x:c r="F17" s="18" t="str">
        <x:v>Clinical hard stop; allergy/safety exclusion; unresolved critical data</x:v>
      </x:c>
      <x:c r="G17" s="18" t="str">
        <x:v>Eligibility expression = TRUE and required masters are release-eligible.</x:v>
      </x:c>
      <x:c r="H17" s="18" t="str">
        <x:v>Eligibility false, required data absent, unapproved content/recipe, or hard-stop conflict.</x:v>
      </x:c>
      <x:c r="I17" s="18" t="str">
        <x:v>N/A</x:v>
      </x:c>
      <x:c r="J17" s="18" t="str">
        <x:v>On</x:v>
      </x:c>
      <x:c r="K17" s="18" t="str">
        <x:v>Clinical; Nutrition</x:v>
      </x:c>
      <x:c r="L17" s="18" t="str">
        <x:v>ELIG-B1-12: toggle prerequisite and verify section inclusion/exclusion.</x:v>
      </x:c>
    </x:row>
    <x:row r="18">
      <x:c r="A18" s="18" t="str">
        <x:v>B1-13</x:v>
      </x:c>
      <x:c r="B18" s="18" t="str">
        <x:v>BOOK_1</x:v>
      </x:c>
      <x:c r="C18" s="18" t="str">
        <x:v>Any applicable age</x:v>
      </x:c>
      <x:c r="D18" s="18" t="str">
        <x:v>child_profile; nutrition.approved_target_ids; diet_practice_tags; feeding.stage_id; feeding.skill_flags</x:v>
      </x:c>
      <x:c r="E18" s="18" t="str">
        <x:v>TRUE</x:v>
      </x:c>
      <x:c r="F18" s="18" t="str">
        <x:v>Clinical hard stop; allergy/safety exclusion; unresolved critical data</x:v>
      </x:c>
      <x:c r="G18" s="18" t="str">
        <x:v>Eligibility expression = TRUE and required masters are release-eligible.</x:v>
      </x:c>
      <x:c r="H18" s="18" t="str">
        <x:v>Eligibility false, required data absent, unapproved content/recipe, or hard-stop conflict.</x:v>
      </x:c>
      <x:c r="I18" s="18" t="str">
        <x:v>N/A</x:v>
      </x:c>
      <x:c r="J18" s="18" t="str">
        <x:v>On</x:v>
      </x:c>
      <x:c r="K18" s="18" t="str">
        <x:v>Nutrition; Clinical</x:v>
      </x:c>
      <x:c r="L18" s="18" t="str">
        <x:v>ELIG-B1-13: toggle prerequisite and verify section inclusion/exclusion.</x:v>
      </x:c>
    </x:row>
    <x:row r="19">
      <x:c r="A19" s="18" t="str">
        <x:v>B1-14</x:v>
      </x:c>
      <x:c r="B19" s="18" t="str">
        <x:v>BOOK_1</x:v>
      </x:c>
      <x:c r="C19" s="18" t="str">
        <x:v>Any applicable age</x:v>
      </x:c>
      <x:c r="D19" s="18" t="str">
        <x:v>child_profile; feeding.stage_id; feeding.skill_flags; allergy</x:v>
      </x:c>
      <x:c r="E19" s="18" t="str">
        <x:v>profile_condition_for('B1-14') = TRUE</x:v>
      </x:c>
      <x:c r="F19" s="18" t="str">
        <x:v>Clinical hard stop; allergy/safety exclusion; unresolved critical data</x:v>
      </x:c>
      <x:c r="G19" s="18" t="str">
        <x:v>Eligibility expression = TRUE and required masters are release-eligible.</x:v>
      </x:c>
      <x:c r="H19" s="18" t="str">
        <x:v>Eligibility false, required data absent, unapproved content/recipe, or hard-stop conflict.</x:v>
      </x:c>
      <x:c r="I19" s="18" t="str">
        <x:v>N/A</x:v>
      </x:c>
      <x:c r="J19" s="18" t="str">
        <x:v>Conditional</x:v>
      </x:c>
      <x:c r="K19" s="18" t="str">
        <x:v>Clinical; Nutrition; Safety/Clinical; explicit release block</x:v>
      </x:c>
      <x:c r="L19" s="18" t="str">
        <x:v>ELIG-B1-14: toggle prerequisite and verify section inclusion/exclusion.</x:v>
      </x:c>
    </x:row>
    <x:row r="20">
      <x:c r="A20" s="18" t="str">
        <x:v>B1-15</x:v>
      </x:c>
      <x:c r="B20" s="18" t="str">
        <x:v>BOOK_1</x:v>
      </x:c>
      <x:c r="C20" s="18" t="str">
        <x:v>Any applicable age</x:v>
      </x:c>
      <x:c r="D20" s="18" t="str">
        <x:v>child_profile; nutrition.approved_target_ids; diet_practice_tags; feeding.stage_id; feeding.skill_flags</x:v>
      </x:c>
      <x:c r="E20" s="18" t="str">
        <x:v>module_rule('B1-15') = TRUE</x:v>
      </x:c>
      <x:c r="F20" s="18" t="str">
        <x:v>Clinical hard stop; allergy/safety exclusion; unresolved critical data</x:v>
      </x:c>
      <x:c r="G20" s="18" t="str">
        <x:v>Eligibility expression = TRUE and required masters are release-eligible.</x:v>
      </x:c>
      <x:c r="H20" s="18" t="str">
        <x:v>Eligibility false, required data absent, unapproved content/recipe, or hard-stop conflict.</x:v>
      </x:c>
      <x:c r="I20" s="18" t="str">
        <x:v>N/A</x:v>
      </x:c>
      <x:c r="J20" s="18" t="str">
        <x:v>Conditional</x:v>
      </x:c>
      <x:c r="K20" s="18" t="str">
        <x:v>Nutrition; Clinical</x:v>
      </x:c>
      <x:c r="L20" s="18" t="str">
        <x:v>ELIG-B1-15: toggle prerequisite and verify section inclusion/exclusion.</x:v>
      </x:c>
    </x:row>
    <x:row r="21">
      <x:c r="A21" s="18" t="str">
        <x:v>B1-16</x:v>
      </x:c>
      <x:c r="B21" s="18" t="str">
        <x:v>BOOK_1</x:v>
      </x:c>
      <x:c r="C21" s="18" t="str">
        <x:v>Any applicable age</x:v>
      </x:c>
      <x:c r="D21" s="18" t="str">
        <x:v>child_profile; nutrition.approved_target_ids; diet_practice_tags; feeding.stage_id; feeding.skill_flags</x:v>
      </x:c>
      <x:c r="E21" s="18" t="str">
        <x:v>profile_condition_for('B1-16') = TRUE</x:v>
      </x:c>
      <x:c r="F21" s="18" t="str">
        <x:v>Clinical hard stop; allergy/safety exclusion; unresolved critical data</x:v>
      </x:c>
      <x:c r="G21" s="18" t="str">
        <x:v>Eligibility expression = TRUE and required masters are release-eligible.</x:v>
      </x:c>
      <x:c r="H21" s="18" t="str">
        <x:v>Eligibility false, required data absent, unapproved content/recipe, or hard-stop conflict.</x:v>
      </x:c>
      <x:c r="I21" s="18" t="str">
        <x:v>N/A</x:v>
      </x:c>
      <x:c r="J21" s="18" t="str">
        <x:v>Conditional</x:v>
      </x:c>
      <x:c r="K21" s="18" t="str">
        <x:v>Nutrition; Clinical</x:v>
      </x:c>
      <x:c r="L21" s="18" t="str">
        <x:v>ELIG-B1-16: toggle prerequisite and verify section inclusion/exclusion.</x:v>
      </x:c>
    </x:row>
    <x:row r="22">
      <x:c r="A22" s="18" t="str">
        <x:v>B1-17</x:v>
      </x:c>
      <x:c r="B22" s="18" t="str">
        <x:v>BOOK_1</x:v>
      </x:c>
      <x:c r="C22" s="18" t="str">
        <x:v>Any applicable age</x:v>
      </x:c>
      <x:c r="D22" s="18" t="str">
        <x:v>child_profile; nutrition.approved_target_ids; diet_practice_tags; feeding.stage_id; feeding.skill_flags; clinical.approved_rule_ids</x:v>
      </x:c>
      <x:c r="E22" s="18" t="str">
        <x:v>profile_condition_for('B1-17') = TRUE</x:v>
      </x:c>
      <x:c r="F22" s="18" t="str">
        <x:v>Clinical hard stop; allergy/safety exclusion; unresolved critical data</x:v>
      </x:c>
      <x:c r="G22" s="18" t="str">
        <x:v>Eligibility expression = TRUE and required masters are release-eligible.</x:v>
      </x:c>
      <x:c r="H22" s="18" t="str">
        <x:v>Eligibility false, required data absent, unapproved content/recipe, or hard-stop conflict.</x:v>
      </x:c>
      <x:c r="I22" s="18" t="str">
        <x:v>N/A</x:v>
      </x:c>
      <x:c r="J22" s="18" t="str">
        <x:v>Conditional</x:v>
      </x:c>
      <x:c r="K22" s="18" t="str">
        <x:v>Nutrition; Clinical; explicit release block</x:v>
      </x:c>
      <x:c r="L22" s="18" t="str">
        <x:v>ELIG-B1-17: toggle prerequisite and verify section inclusion/exclusion.</x:v>
      </x:c>
    </x:row>
    <x:row r="23">
      <x:c r="A23" s="18" t="str">
        <x:v>B1-18</x:v>
      </x:c>
      <x:c r="B23" s="18" t="str">
        <x:v>BOOK_1</x:v>
      </x:c>
      <x:c r="C23" s="18" t="str">
        <x:v>Any applicable age</x:v>
      </x:c>
      <x:c r="D23" s="18" t="str">
        <x:v>child_profile; nutrition.approved_target_ids; diet_practice_tags; feeding.stage_id; feeding.skill_flags; allergy</x:v>
      </x:c>
      <x:c r="E23" s="18" t="str">
        <x:v>TRUE</x:v>
      </x:c>
      <x:c r="F23" s="18" t="str">
        <x:v>Clinical hard stop; allergy/safety exclusion; unresolved critical data</x:v>
      </x:c>
      <x:c r="G23" s="18" t="str">
        <x:v>Eligibility expression = TRUE and required masters are release-eligible.</x:v>
      </x:c>
      <x:c r="H23" s="18" t="str">
        <x:v>Eligibility false, required data absent, unapproved content/recipe, or hard-stop conflict.</x:v>
      </x:c>
      <x:c r="I23" s="18" t="str">
        <x:v>N/A</x:v>
      </x:c>
      <x:c r="J23" s="18" t="str">
        <x:v>On</x:v>
      </x:c>
      <x:c r="K23" s="18" t="str">
        <x:v>Nutrition; Clinical; Safety/Clinical; explicit release block</x:v>
      </x:c>
      <x:c r="L23" s="18" t="str">
        <x:v>ELIG-B1-18: toggle prerequisite and verify section inclusion/exclusion.</x:v>
      </x:c>
    </x:row>
    <x:row r="24">
      <x:c r="A24" s="18" t="str">
        <x:v>B1-19</x:v>
      </x:c>
      <x:c r="B24" s="18" t="str">
        <x:v>BOOK_1</x:v>
      </x:c>
      <x:c r="C24" s="18" t="str">
        <x:v>Any applicable age</x:v>
      </x:c>
      <x:c r="D24" s="18" t="str">
        <x:v>child_profile; feeding.stage_id; feeding.skill_flags; allergy</x:v>
      </x:c>
      <x:c r="E24" s="18" t="str">
        <x:v>profile_condition_for('B1-19') = TRUE</x:v>
      </x:c>
      <x:c r="F24" s="18" t="str">
        <x:v>Clinical hard stop; allergy/safety exclusion; unresolved critical data</x:v>
      </x:c>
      <x:c r="G24" s="18" t="str">
        <x:v>Eligibility expression = TRUE and required masters are release-eligible.</x:v>
      </x:c>
      <x:c r="H24" s="18" t="str">
        <x:v>Eligibility false, required data absent, unapproved content/recipe, or hard-stop conflict.</x:v>
      </x:c>
      <x:c r="I24" s="18" t="str">
        <x:v>N/A</x:v>
      </x:c>
      <x:c r="J24" s="18" t="str">
        <x:v>Conditional</x:v>
      </x:c>
      <x:c r="K24" s="18" t="str">
        <x:v>Clinical; Nutrition; Safety/Clinical; explicit release block</x:v>
      </x:c>
      <x:c r="L24" s="18" t="str">
        <x:v>ELIG-B1-19: toggle prerequisite and verify section inclusion/exclusion.</x:v>
      </x:c>
    </x:row>
    <x:row r="25">
      <x:c r="A25" s="18" t="str">
        <x:v>B1-20</x:v>
      </x:c>
      <x:c r="B25" s="18" t="str">
        <x:v>BOOK_1</x:v>
      </x:c>
      <x:c r="C25" s="18" t="str">
        <x:v>0–18 y; schedule-version dependent</x:v>
      </x:c>
      <x:c r="D25" s="18" t="str">
        <x:v>child_profile; vaccination.history</x:v>
      </x:c>
      <x:c r="E25" s="18" t="str">
        <x:v>TRUE</x:v>
      </x:c>
      <x:c r="F25" s="18" t="str">
        <x:v>Clinical hard stop; allergy/safety exclusion; unresolved critical data</x:v>
      </x:c>
      <x:c r="G25" s="18" t="str">
        <x:v>Eligibility expression = TRUE and required masters are release-eligible.</x:v>
      </x:c>
      <x:c r="H25" s="18" t="str">
        <x:v>Eligibility false, required data absent, unapproved content/recipe, or hard-stop conflict.</x:v>
      </x:c>
      <x:c r="I25" s="18" t="str">
        <x:v>N/A</x:v>
      </x:c>
      <x:c r="J25" s="18" t="str">
        <x:v>On</x:v>
      </x:c>
      <x:c r="K25" s="18" t="str">
        <x:v>Pediatric Clinical; explicit release block</x:v>
      </x:c>
      <x:c r="L25" s="18" t="str">
        <x:v>ELIG-B1-20: toggle prerequisite and verify section inclusion/exclusion.</x:v>
      </x:c>
    </x:row>
    <x:row r="26">
      <x:c r="A26" s="18" t="str">
        <x:v>B1-21</x:v>
      </x:c>
      <x:c r="B26" s="18" t="str">
        <x:v>BOOK_1</x:v>
      </x:c>
      <x:c r="C26" s="18" t="str">
        <x:v>0–18 y; schedule-version dependent</x:v>
      </x:c>
      <x:c r="D26" s="18" t="str">
        <x:v>child_profile; vaccination.history; allergy</x:v>
      </x:c>
      <x:c r="E26" s="18" t="str">
        <x:v>TRUE</x:v>
      </x:c>
      <x:c r="F26" s="18" t="str">
        <x:v>Clinical hard stop; allergy/safety exclusion; unresolved critical data</x:v>
      </x:c>
      <x:c r="G26" s="18" t="str">
        <x:v>Eligibility expression = TRUE and required masters are release-eligible.</x:v>
      </x:c>
      <x:c r="H26" s="18" t="str">
        <x:v>Eligibility false, required data absent, unapproved content/recipe, or hard-stop conflict.</x:v>
      </x:c>
      <x:c r="I26" s="18" t="str">
        <x:v>N/A</x:v>
      </x:c>
      <x:c r="J26" s="18" t="str">
        <x:v>On</x:v>
      </x:c>
      <x:c r="K26" s="18" t="str">
        <x:v>Pediatric Clinical; Safety/Clinical; explicit release block</x:v>
      </x:c>
      <x:c r="L26" s="18" t="str">
        <x:v>ELIG-B1-21: toggle prerequisite and verify section inclusion/exclusion.</x:v>
      </x:c>
    </x:row>
    <x:row r="27">
      <x:c r="A27" s="18" t="str">
        <x:v>B1-22</x:v>
      </x:c>
      <x:c r="B27" s="18" t="str">
        <x:v>BOOK_1</x:v>
      </x:c>
      <x:c r="C27" s="18" t="str">
        <x:v>0–18 y; schedule-version dependent</x:v>
      </x:c>
      <x:c r="D27" s="18" t="str">
        <x:v>child_profile; nutrition.approved_target_ids; diet_practice_tags; feeding.stage_id; feeding.skill_flags; vaccination.history</x:v>
      </x:c>
      <x:c r="E27" s="18" t="str">
        <x:v>TRUE</x:v>
      </x:c>
      <x:c r="F27" s="18" t="str">
        <x:v>Clinical hard stop; allergy/safety exclusion; unresolved critical data</x:v>
      </x:c>
      <x:c r="G27" s="18" t="str">
        <x:v>Eligibility expression = TRUE and required masters are release-eligible.</x:v>
      </x:c>
      <x:c r="H27" s="18" t="str">
        <x:v>Eligibility false, required data absent, unapproved content/recipe, or hard-stop conflict.</x:v>
      </x:c>
      <x:c r="I27" s="18" t="str">
        <x:v>N/A</x:v>
      </x:c>
      <x:c r="J27" s="18" t="str">
        <x:v>On</x:v>
      </x:c>
      <x:c r="K27" s="18" t="str">
        <x:v>Nutrition; Clinical; Pediatric Clinical; explicit release block</x:v>
      </x:c>
      <x:c r="L27" s="18" t="str">
        <x:v>ELIG-B1-22: toggle prerequisite and verify section inclusion/exclusion.</x:v>
      </x:c>
    </x:row>
    <x:row r="28">
      <x:c r="A28" s="18" t="str">
        <x:v>B1-23</x:v>
      </x:c>
      <x:c r="B28" s="18" t="str">
        <x:v>BOOK_1</x:v>
      </x:c>
      <x:c r="C28" s="18" t="str">
        <x:v>0–18 y; schedule-version dependent</x:v>
      </x:c>
      <x:c r="D28" s="18" t="str">
        <x:v>child_profile; feeding.stage_id; feeding.skill_flags; vaccination.history</x:v>
      </x:c>
      <x:c r="E28" s="18" t="str">
        <x:v>TRUE</x:v>
      </x:c>
      <x:c r="F28" s="18" t="str">
        <x:v>Clinical hard stop; allergy/safety exclusion; unresolved critical data</x:v>
      </x:c>
      <x:c r="G28" s="18" t="str">
        <x:v>Eligibility expression = TRUE and required masters are release-eligible.</x:v>
      </x:c>
      <x:c r="H28" s="18" t="str">
        <x:v>Eligibility false, required data absent, unapproved content/recipe, or hard-stop conflict.</x:v>
      </x:c>
      <x:c r="I28" s="18" t="str">
        <x:v>N/A</x:v>
      </x:c>
      <x:c r="J28" s="18" t="str">
        <x:v>On</x:v>
      </x:c>
      <x:c r="K28" s="18" t="str">
        <x:v>Clinical; Nutrition; Pediatric Clinical; explicit release block</x:v>
      </x:c>
      <x:c r="L28" s="18" t="str">
        <x:v>ELIG-B1-23: toggle prerequisite and verify section inclusion/exclusion.</x:v>
      </x:c>
    </x:row>
    <x:row r="29">
      <x:c r="A29" s="18" t="str">
        <x:v>B1-24</x:v>
      </x:c>
      <x:c r="B29" s="18" t="str">
        <x:v>BOOK_1</x:v>
      </x:c>
      <x:c r="C29" s="18" t="str">
        <x:v>Age checkpoint from Development Master</x:v>
      </x:c>
      <x:c r="D29" s="18" t="str">
        <x:v>child_profile; development.observations</x:v>
      </x:c>
      <x:c r="E29" s="18" t="str">
        <x:v>TRUE</x:v>
      </x:c>
      <x:c r="F29" s="18" t="str">
        <x:v>Clinical hard stop; allergy/safety exclusion; unresolved critical data</x:v>
      </x:c>
      <x:c r="G29" s="18" t="str">
        <x:v>Eligibility expression = TRUE and required masters are release-eligible.</x:v>
      </x:c>
      <x:c r="H29" s="18" t="str">
        <x:v>Eligibility false, required data absent, unapproved content/recipe, or hard-stop conflict.</x:v>
      </x:c>
      <x:c r="I29" s="18" t="str">
        <x:v>N/A</x:v>
      </x:c>
      <x:c r="J29" s="18" t="str">
        <x:v>On</x:v>
      </x:c>
      <x:c r="K29" s="18" t="str">
        <x:v>Pediatric Clinical; explicit release block</x:v>
      </x:c>
      <x:c r="L29" s="18" t="str">
        <x:v>ELIG-B1-24: toggle prerequisite and verify section inclusion/exclusion.</x:v>
      </x:c>
    </x:row>
    <x:row r="30">
      <x:c r="A30" s="18" t="str">
        <x:v>B1-25</x:v>
      </x:c>
      <x:c r="B30" s="18" t="str">
        <x:v>BOOK_1</x:v>
      </x:c>
      <x:c r="C30" s="18" t="str">
        <x:v>Age checkpoint from Development Master</x:v>
      </x:c>
      <x:c r="D30" s="18" t="str">
        <x:v>child_profile; development.observations</x:v>
      </x:c>
      <x:c r="E30" s="18" t="str">
        <x:v>profile_condition_for('B1-25') = TRUE</x:v>
      </x:c>
      <x:c r="F30" s="18" t="str">
        <x:v>Clinical hard stop; allergy/safety exclusion; unresolved critical data</x:v>
      </x:c>
      <x:c r="G30" s="18" t="str">
        <x:v>Eligibility expression = TRUE and required masters are release-eligible.</x:v>
      </x:c>
      <x:c r="H30" s="18" t="str">
        <x:v>Eligibility false, required data absent, unapproved content/recipe, or hard-stop conflict.</x:v>
      </x:c>
      <x:c r="I30" s="18" t="str">
        <x:v>N/A</x:v>
      </x:c>
      <x:c r="J30" s="18" t="str">
        <x:v>Conditional</x:v>
      </x:c>
      <x:c r="K30" s="18" t="str">
        <x:v>Pediatric Clinical; explicit release block</x:v>
      </x:c>
      <x:c r="L30" s="18" t="str">
        <x:v>ELIG-B1-25: toggle prerequisite and verify section inclusion/exclusion.</x:v>
      </x:c>
    </x:row>
    <x:row r="31">
      <x:c r="A31" s="18" t="str">
        <x:v>B1-26</x:v>
      </x:c>
      <x:c r="B31" s="18" t="str">
        <x:v>BOOK_1</x:v>
      </x:c>
      <x:c r="C31" s="18" t="str">
        <x:v>Age checkpoint from Development Master</x:v>
      </x:c>
      <x:c r="D31" s="18" t="str">
        <x:v>child_profile; development.observations</x:v>
      </x:c>
      <x:c r="E31" s="18" t="str">
        <x:v>profile_condition_for('B1-26') = TRUE</x:v>
      </x:c>
      <x:c r="F31" s="18" t="str">
        <x:v>Clinical hard stop; allergy/safety exclusion; unresolved critical data</x:v>
      </x:c>
      <x:c r="G31" s="18" t="str">
        <x:v>Eligibility expression = TRUE and required masters are release-eligible.</x:v>
      </x:c>
      <x:c r="H31" s="18" t="str">
        <x:v>Eligibility false, required data absent, unapproved content/recipe, or hard-stop conflict.</x:v>
      </x:c>
      <x:c r="I31" s="18" t="str">
        <x:v>N/A</x:v>
      </x:c>
      <x:c r="J31" s="18" t="str">
        <x:v>Conditional</x:v>
      </x:c>
      <x:c r="K31" s="18" t="str">
        <x:v>Pediatric Clinical; explicit release block</x:v>
      </x:c>
      <x:c r="L31" s="18" t="str">
        <x:v>ELIG-B1-26: toggle prerequisite and verify section inclusion/exclusion.</x:v>
      </x:c>
    </x:row>
    <x:row r="32">
      <x:c r="A32" s="18" t="str">
        <x:v>B1-27</x:v>
      </x:c>
      <x:c r="B32" s="18" t="str">
        <x:v>BOOK_1</x:v>
      </x:c>
      <x:c r="C32" s="18" t="str">
        <x:v>Age checkpoint from Development Master</x:v>
      </x:c>
      <x:c r="D32" s="18" t="str">
        <x:v>child_profile; development.observations</x:v>
      </x:c>
      <x:c r="E32" s="18" t="str">
        <x:v>profile_condition_for('B1-27') = TRUE</x:v>
      </x:c>
      <x:c r="F32" s="18" t="str">
        <x:v>Clinical hard stop; allergy/safety exclusion; unresolved critical data</x:v>
      </x:c>
      <x:c r="G32" s="18" t="str">
        <x:v>Eligibility expression = TRUE and required masters are release-eligible.</x:v>
      </x:c>
      <x:c r="H32" s="18" t="str">
        <x:v>Eligibility false, required data absent, unapproved content/recipe, or hard-stop conflict.</x:v>
      </x:c>
      <x:c r="I32" s="18" t="str">
        <x:v>N/A</x:v>
      </x:c>
      <x:c r="J32" s="18" t="str">
        <x:v>Conditional</x:v>
      </x:c>
      <x:c r="K32" s="18" t="str">
        <x:v>Pediatric Clinical; explicit release block</x:v>
      </x:c>
      <x:c r="L32" s="18" t="str">
        <x:v>ELIG-B1-27: toggle prerequisite and verify section inclusion/exclusion.</x:v>
      </x:c>
    </x:row>
    <x:row r="33">
      <x:c r="A33" s="18" t="str">
        <x:v>B1-28</x:v>
      </x:c>
      <x:c r="B33" s="18" t="str">
        <x:v>BOOK_1</x:v>
      </x:c>
      <x:c r="C33" s="18" t="str">
        <x:v>Age checkpoint from Development Master</x:v>
      </x:c>
      <x:c r="D33" s="18" t="str">
        <x:v>child_profile; development.observations</x:v>
      </x:c>
      <x:c r="E33" s="18" t="str">
        <x:v>profile_condition_for('B1-28') = TRUE</x:v>
      </x:c>
      <x:c r="F33" s="18" t="str">
        <x:v>Clinical hard stop; allergy/safety exclusion; unresolved critical data</x:v>
      </x:c>
      <x:c r="G33" s="18" t="str">
        <x:v>Eligibility expression = TRUE and required masters are release-eligible.</x:v>
      </x:c>
      <x:c r="H33" s="18" t="str">
        <x:v>Eligibility false, required data absent, unapproved content/recipe, or hard-stop conflict.</x:v>
      </x:c>
      <x:c r="I33" s="18" t="str">
        <x:v>N/A</x:v>
      </x:c>
      <x:c r="J33" s="18" t="str">
        <x:v>Conditional</x:v>
      </x:c>
      <x:c r="K33" s="18" t="str">
        <x:v>Pediatric Clinical; explicit release block</x:v>
      </x:c>
      <x:c r="L33" s="18" t="str">
        <x:v>ELIG-B1-28: toggle prerequisite and verify section inclusion/exclusion.</x:v>
      </x:c>
    </x:row>
    <x:row r="34">
      <x:c r="A34" s="18" t="str">
        <x:v>B1-29</x:v>
      </x:c>
      <x:c r="B34" s="18" t="str">
        <x:v>BOOK_1</x:v>
      </x:c>
      <x:c r="C34" s="18" t="str">
        <x:v>Age checkpoint from Development Master</x:v>
      </x:c>
      <x:c r="D34" s="18" t="str">
        <x:v>child_profile; development.observations</x:v>
      </x:c>
      <x:c r="E34" s="18" t="str">
        <x:v>profile_condition_for('B1-29') = TRUE</x:v>
      </x:c>
      <x:c r="F34" s="18" t="str">
        <x:v>Clinical hard stop; allergy/safety exclusion; unresolved critical data</x:v>
      </x:c>
      <x:c r="G34" s="18" t="str">
        <x:v>Eligibility expression = TRUE and required masters are release-eligible.</x:v>
      </x:c>
      <x:c r="H34" s="18" t="str">
        <x:v>Eligibility false, required data absent, unapproved content/recipe, or hard-stop conflict.</x:v>
      </x:c>
      <x:c r="I34" s="18" t="str">
        <x:v>N/A</x:v>
      </x:c>
      <x:c r="J34" s="18" t="str">
        <x:v>Conditional</x:v>
      </x:c>
      <x:c r="K34" s="18" t="str">
        <x:v>Pediatric Clinical; explicit release block</x:v>
      </x:c>
      <x:c r="L34" s="18" t="str">
        <x:v>ELIG-B1-29: toggle prerequisite and verify section inclusion/exclusion.</x:v>
      </x:c>
    </x:row>
    <x:row r="35">
      <x:c r="A35" s="18" t="str">
        <x:v>B1-30</x:v>
      </x:c>
      <x:c r="B35" s="18" t="str">
        <x:v>BOOK_1</x:v>
      </x:c>
      <x:c r="C35" s="18" t="str">
        <x:v>Age checkpoint from Development Master</x:v>
      </x:c>
      <x:c r="D35" s="18" t="str">
        <x:v>child_profile; development.observations</x:v>
      </x:c>
      <x:c r="E35" s="18" t="str">
        <x:v>TRUE</x:v>
      </x:c>
      <x:c r="F35" s="18" t="str">
        <x:v>Clinical hard stop; allergy/safety exclusion; unresolved critical data</x:v>
      </x:c>
      <x:c r="G35" s="18" t="str">
        <x:v>Eligibility expression = TRUE and required masters are release-eligible.</x:v>
      </x:c>
      <x:c r="H35" s="18" t="str">
        <x:v>Eligibility false, required data absent, unapproved content/recipe, or hard-stop conflict.</x:v>
      </x:c>
      <x:c r="I35" s="18" t="str">
        <x:v>N/A</x:v>
      </x:c>
      <x:c r="J35" s="18" t="str">
        <x:v>On</x:v>
      </x:c>
      <x:c r="K35" s="18" t="str">
        <x:v>Pediatric Clinical; explicit release block</x:v>
      </x:c>
      <x:c r="L35" s="18" t="str">
        <x:v>ELIG-B1-30: toggle prerequisite and verify section inclusion/exclusion.</x:v>
      </x:c>
    </x:row>
    <x:row r="36">
      <x:c r="A36" s="18" t="str">
        <x:v>B1-31</x:v>
      </x:c>
      <x:c r="B36" s="18" t="str">
        <x:v>BOOK_1</x:v>
      </x:c>
      <x:c r="C36" s="18" t="str">
        <x:v>Readiness/age relevant</x:v>
      </x:c>
      <x:c r="D36" s="18" t="str">
        <x:v>child_profile; daily_life_observations</x:v>
      </x:c>
      <x:c r="E36" s="18" t="str">
        <x:v>profile_condition_for('B1-31') = TRUE</x:v>
      </x:c>
      <x:c r="F36" s="18" t="str">
        <x:v>Clinical hard stop; allergy/safety exclusion; unresolved critical data</x:v>
      </x:c>
      <x:c r="G36" s="18" t="str">
        <x:v>Eligibility expression = TRUE and required masters are release-eligible.</x:v>
      </x:c>
      <x:c r="H36" s="18" t="str">
        <x:v>Eligibility false, required data absent, unapproved content/recipe, or hard-stop conflict.</x:v>
      </x:c>
      <x:c r="I36" s="18" t="str">
        <x:v>N/A</x:v>
      </x:c>
      <x:c r="J36" s="18" t="str">
        <x:v>Conditional</x:v>
      </x:c>
      <x:c r="K36" s="18" t="str">
        <x:v>Clinical/Developmental</x:v>
      </x:c>
      <x:c r="L36" s="18" t="str">
        <x:v>ELIG-B1-31: toggle prerequisite and verify section inclusion/exclusion.</x:v>
      </x:c>
    </x:row>
    <x:row r="37">
      <x:c r="A37" s="18" t="str">
        <x:v>B1-32</x:v>
      </x:c>
      <x:c r="B37" s="18" t="str">
        <x:v>BOOK_1</x:v>
      </x:c>
      <x:c r="C37" s="18" t="str">
        <x:v>Any applicable age</x:v>
      </x:c>
      <x:c r="D37" s="18" t="str">
        <x:v>child_profile; daily_life_observations</x:v>
      </x:c>
      <x:c r="E37" s="18" t="str">
        <x:v>TRUE</x:v>
      </x:c>
      <x:c r="F37" s="18" t="str">
        <x:v>Clinical hard stop; allergy/safety exclusion; unresolved critical data</x:v>
      </x:c>
      <x:c r="G37" s="18" t="str">
        <x:v>Eligibility expression = TRUE and required masters are release-eligible.</x:v>
      </x:c>
      <x:c r="H37" s="18" t="str">
        <x:v>Eligibility false, required data absent, unapproved content/recipe, or hard-stop conflict.</x:v>
      </x:c>
      <x:c r="I37" s="18" t="str">
        <x:v>N/A</x:v>
      </x:c>
      <x:c r="J37" s="18" t="str">
        <x:v>On</x:v>
      </x:c>
      <x:c r="K37" s="18" t="str">
        <x:v>Clinical/Developmental</x:v>
      </x:c>
      <x:c r="L37" s="18" t="str">
        <x:v>ELIG-B1-32: toggle prerequisite and verify section inclusion/exclusion.</x:v>
      </x:c>
    </x:row>
    <x:row r="38">
      <x:c r="A38" s="18" t="str">
        <x:v>B1-33</x:v>
      </x:c>
      <x:c r="B38" s="18" t="str">
        <x:v>BOOK_1</x:v>
      </x:c>
      <x:c r="C38" s="18" t="str">
        <x:v>Any applicable age</x:v>
      </x:c>
      <x:c r="D38" s="18" t="str">
        <x:v>child_profile; feeding.stage_id; feeding.skill_flags; daily_life_observations</x:v>
      </x:c>
      <x:c r="E38" s="18" t="str">
        <x:v>profile_condition_for('B1-33') = TRUE</x:v>
      </x:c>
      <x:c r="F38" s="18" t="str">
        <x:v>Clinical hard stop; allergy/safety exclusion; unresolved critical data</x:v>
      </x:c>
      <x:c r="G38" s="18" t="str">
        <x:v>Eligibility expression = TRUE and required masters are release-eligible.</x:v>
      </x:c>
      <x:c r="H38" s="18" t="str">
        <x:v>Eligibility false, required data absent, unapproved content/recipe, or hard-stop conflict.</x:v>
      </x:c>
      <x:c r="I38" s="18" t="str">
        <x:v>N/A</x:v>
      </x:c>
      <x:c r="J38" s="18" t="str">
        <x:v>Conditional</x:v>
      </x:c>
      <x:c r="K38" s="18" t="str">
        <x:v>Clinical; Nutrition; Clinical/Developmental</x:v>
      </x:c>
      <x:c r="L38" s="18" t="str">
        <x:v>ELIG-B1-33: toggle prerequisite and verify section inclusion/exclusion.</x:v>
      </x:c>
    </x:row>
    <x:row r="39">
      <x:c r="A39" s="18" t="str">
        <x:v>B1-34</x:v>
      </x:c>
      <x:c r="B39" s="18" t="str">
        <x:v>BOOK_1</x:v>
      </x:c>
      <x:c r="C39" s="18" t="str">
        <x:v>Any applicable age</x:v>
      </x:c>
      <x:c r="D39" s="18" t="str">
        <x:v>child_profile; daily_life_observations</x:v>
      </x:c>
      <x:c r="E39" s="18" t="str">
        <x:v>profile_condition_for('B1-34') = TRUE</x:v>
      </x:c>
      <x:c r="F39" s="18" t="str">
        <x:v>Clinical hard stop; allergy/safety exclusion; unresolved critical data</x:v>
      </x:c>
      <x:c r="G39" s="18" t="str">
        <x:v>Eligibility expression = TRUE and required masters are release-eligible.</x:v>
      </x:c>
      <x:c r="H39" s="18" t="str">
        <x:v>Eligibility false, required data absent, unapproved content/recipe, or hard-stop conflict.</x:v>
      </x:c>
      <x:c r="I39" s="18" t="str">
        <x:v>N/A</x:v>
      </x:c>
      <x:c r="J39" s="18" t="str">
        <x:v>Conditional</x:v>
      </x:c>
      <x:c r="K39" s="18" t="str">
        <x:v>Clinical/Developmental</x:v>
      </x:c>
      <x:c r="L39" s="18" t="str">
        <x:v>ELIG-B1-34: toggle prerequisite and verify section inclusion/exclusion.</x:v>
      </x:c>
    </x:row>
    <x:row r="40">
      <x:c r="A40" s="18" t="str">
        <x:v>B1-35</x:v>
      </x:c>
      <x:c r="B40" s="18" t="str">
        <x:v>BOOK_1</x:v>
      </x:c>
      <x:c r="C40" s="18" t="str">
        <x:v>Any applicable age</x:v>
      </x:c>
      <x:c r="D40" s="18" t="str">
        <x:v>child_profile; nutrition.approved_target_ids; diet_practice_tags; daily_life_observations</x:v>
      </x:c>
      <x:c r="E40" s="18" t="str">
        <x:v>profile_condition_for('B1-35') = TRUE</x:v>
      </x:c>
      <x:c r="F40" s="18" t="str">
        <x:v>Clinical hard stop; allergy/safety exclusion; unresolved critical data</x:v>
      </x:c>
      <x:c r="G40" s="18" t="str">
        <x:v>Eligibility expression = TRUE and required masters are release-eligible.</x:v>
      </x:c>
      <x:c r="H40" s="18" t="str">
        <x:v>Eligibility false, required data absent, unapproved content/recipe, or hard-stop conflict.</x:v>
      </x:c>
      <x:c r="I40" s="18" t="str">
        <x:v>N/A</x:v>
      </x:c>
      <x:c r="J40" s="18" t="str">
        <x:v>Conditional</x:v>
      </x:c>
      <x:c r="K40" s="18" t="str">
        <x:v>Nutrition; Clinical/Developmental</x:v>
      </x:c>
      <x:c r="L40" s="18" t="str">
        <x:v>ELIG-B1-35: toggle prerequisite and verify section inclusion/exclusion.</x:v>
      </x:c>
    </x:row>
    <x:row r="41">
      <x:c r="A41" s="18" t="str">
        <x:v>B1-36</x:v>
      </x:c>
      <x:c r="B41" s="18" t="str">
        <x:v>BOOK_1</x:v>
      </x:c>
      <x:c r="C41" s="18" t="str">
        <x:v>Any applicable age</x:v>
      </x:c>
      <x:c r="D41" s="18" t="str">
        <x:v>child_profile; daily_life_observations</x:v>
      </x:c>
      <x:c r="E41" s="18" t="str">
        <x:v>profile_condition_for('B1-36') = TRUE</x:v>
      </x:c>
      <x:c r="F41" s="18" t="str">
        <x:v>Clinical hard stop; allergy/safety exclusion; unresolved critical data</x:v>
      </x:c>
      <x:c r="G41" s="18" t="str">
        <x:v>Eligibility expression = TRUE and required masters are release-eligible.</x:v>
      </x:c>
      <x:c r="H41" s="18" t="str">
        <x:v>Eligibility false, required data absent, unapproved content/recipe, or hard-stop conflict.</x:v>
      </x:c>
      <x:c r="I41" s="18" t="str">
        <x:v>N/A</x:v>
      </x:c>
      <x:c r="J41" s="18" t="str">
        <x:v>Conditional</x:v>
      </x:c>
      <x:c r="K41" s="18" t="str">
        <x:v>Clinical/Developmental</x:v>
      </x:c>
      <x:c r="L41" s="18" t="str">
        <x:v>ELIG-B1-36: toggle prerequisite and verify section inclusion/exclusion.</x:v>
      </x:c>
    </x:row>
    <x:row r="42">
      <x:c r="A42" s="18" t="str">
        <x:v>B1-37</x:v>
      </x:c>
      <x:c r="B42" s="18" t="str">
        <x:v>BOOK_1</x:v>
      </x:c>
      <x:c r="C42" s="18" t="str">
        <x:v>Any applicable age</x:v>
      </x:c>
      <x:c r="D42" s="18" t="str">
        <x:v>child_profile; daily_life_observations</x:v>
      </x:c>
      <x:c r="E42" s="18" t="str">
        <x:v>module_rule('B1-37') = TRUE</x:v>
      </x:c>
      <x:c r="F42" s="18" t="str">
        <x:v>Clinical hard stop; allergy/safety exclusion; unresolved critical data</x:v>
      </x:c>
      <x:c r="G42" s="18" t="str">
        <x:v>Eligibility expression = TRUE and required masters are release-eligible.</x:v>
      </x:c>
      <x:c r="H42" s="18" t="str">
        <x:v>Eligibility false, required data absent, unapproved content/recipe, or hard-stop conflict.</x:v>
      </x:c>
      <x:c r="I42" s="18" t="str">
        <x:v>N/A</x:v>
      </x:c>
      <x:c r="J42" s="18" t="str">
        <x:v>Conditional</x:v>
      </x:c>
      <x:c r="K42" s="18" t="str">
        <x:v>Clinical/Developmental</x:v>
      </x:c>
      <x:c r="L42" s="18" t="str">
        <x:v>ELIG-B1-37: toggle prerequisite and verify section inclusion/exclusion.</x:v>
      </x:c>
    </x:row>
    <x:row r="43">
      <x:c r="A43" s="18" t="str">
        <x:v>B1-38</x:v>
      </x:c>
      <x:c r="B43" s="18" t="str">
        <x:v>BOOK_1</x:v>
      </x:c>
      <x:c r="C43" s="18" t="str">
        <x:v>Any applicable age</x:v>
      </x:c>
      <x:c r="D43" s="18" t="str">
        <x:v>child_profile; nutrition.approved_target_ids; diet_practice_tags; daily_life_observations</x:v>
      </x:c>
      <x:c r="E43" s="18" t="str">
        <x:v>module_rule('B1-38') = TRUE</x:v>
      </x:c>
      <x:c r="F43" s="18" t="str">
        <x:v>Clinical hard stop; allergy/safety exclusion; unresolved critical data</x:v>
      </x:c>
      <x:c r="G43" s="18" t="str">
        <x:v>Eligibility expression = TRUE and required masters are release-eligible.</x:v>
      </x:c>
      <x:c r="H43" s="18" t="str">
        <x:v>Eligibility false, required data absent, unapproved content/recipe, or hard-stop conflict.</x:v>
      </x:c>
      <x:c r="I43" s="18" t="str">
        <x:v>N/A</x:v>
      </x:c>
      <x:c r="J43" s="18" t="str">
        <x:v>Conditional</x:v>
      </x:c>
      <x:c r="K43" s="18" t="str">
        <x:v>Nutrition; Clinical/Developmental</x:v>
      </x:c>
      <x:c r="L43" s="18" t="str">
        <x:v>ELIG-B1-38: toggle prerequisite and verify section inclusion/exclusion.</x:v>
      </x:c>
    </x:row>
    <x:row r="44">
      <x:c r="A44" s="18" t="str">
        <x:v>B1-39</x:v>
      </x:c>
      <x:c r="B44" s="18" t="str">
        <x:v>BOOK_1</x:v>
      </x:c>
      <x:c r="C44" s="18" t="str">
        <x:v>Any applicable age</x:v>
      </x:c>
      <x:c r="D44" s="18" t="str">
        <x:v>child_profile; feeding.stage_id; feeding.skill_flags; clinical.approved_rule_ids</x:v>
      </x:c>
      <x:c r="E44" s="18" t="str">
        <x:v>TRUE</x:v>
      </x:c>
      <x:c r="F44" s="18" t="str">
        <x:v>Clinical hard stop; allergy/safety exclusion; unresolved critical data</x:v>
      </x:c>
      <x:c r="G44" s="18" t="str">
        <x:v>Eligibility expression = TRUE and required masters are release-eligible.</x:v>
      </x:c>
      <x:c r="H44" s="18" t="str">
        <x:v>Eligibility false, required data absent, unapproved content/recipe, or hard-stop conflict.</x:v>
      </x:c>
      <x:c r="I44" s="18" t="str">
        <x:v>N/A</x:v>
      </x:c>
      <x:c r="J44" s="18" t="str">
        <x:v>On</x:v>
      </x:c>
      <x:c r="K44" s="18" t="str">
        <x:v>Clinical; Nutrition; explicit release block</x:v>
      </x:c>
      <x:c r="L44" s="18" t="str">
        <x:v>ELIG-B1-39: toggle prerequisite and verify section inclusion/exclusion.</x:v>
      </x:c>
    </x:row>
    <x:row r="45">
      <x:c r="A45" s="18" t="str">
        <x:v>B1-40</x:v>
      </x:c>
      <x:c r="B45" s="18" t="str">
        <x:v>BOOK_1</x:v>
      </x:c>
      <x:c r="C45" s="18" t="str">
        <x:v>Any applicable age</x:v>
      </x:c>
      <x:c r="D45" s="18" t="str">
        <x:v>child_profile; nutrition.approved_target_ids; diet_practice_tags; feeding.stage_id; feeding.skill_flags; clinical.approved_rule_ids</x:v>
      </x:c>
      <x:c r="E45" s="18" t="str">
        <x:v>module_rule('B1-40') = TRUE</x:v>
      </x:c>
      <x:c r="F45" s="18" t="str">
        <x:v>Clinical hard stop; allergy/safety exclusion; unresolved critical data</x:v>
      </x:c>
      <x:c r="G45" s="18" t="str">
        <x:v>Eligibility expression = TRUE and required masters are release-eligible.</x:v>
      </x:c>
      <x:c r="H45" s="18" t="str">
        <x:v>Eligibility false, required data absent, unapproved content/recipe, or hard-stop conflict.</x:v>
      </x:c>
      <x:c r="I45" s="18" t="str">
        <x:v>N/A</x:v>
      </x:c>
      <x:c r="J45" s="18" t="str">
        <x:v>Conditional</x:v>
      </x:c>
      <x:c r="K45" s="18" t="str">
        <x:v>Nutrition; Clinical; explicit release block</x:v>
      </x:c>
      <x:c r="L45" s="18" t="str">
        <x:v>ELIG-B1-40: toggle prerequisite and verify section inclusion/exclusion.</x:v>
      </x:c>
    </x:row>
    <x:row r="46">
      <x:c r="A46" s="18" t="str">
        <x:v>B1-41</x:v>
      </x:c>
      <x:c r="B46" s="18" t="str">
        <x:v>BOOK_1</x:v>
      </x:c>
      <x:c r="C46" s="18" t="str">
        <x:v>Any applicable age</x:v>
      </x:c>
      <x:c r="D46" s="18" t="str">
        <x:v>child_profile; nutrition.approved_target_ids; diet_practice_tags; feeding.stage_id; feeding.skill_flags; clinical.approved_rule_ids</x:v>
      </x:c>
      <x:c r="E46" s="18" t="str">
        <x:v>module_rule('B1-41') = TRUE</x:v>
      </x:c>
      <x:c r="F46" s="18" t="str">
        <x:v>Clinical hard stop; allergy/safety exclusion; unresolved critical data</x:v>
      </x:c>
      <x:c r="G46" s="18" t="str">
        <x:v>Eligibility expression = TRUE and required masters are release-eligible.</x:v>
      </x:c>
      <x:c r="H46" s="18" t="str">
        <x:v>Eligibility false, required data absent, unapproved content/recipe, or hard-stop conflict.</x:v>
      </x:c>
      <x:c r="I46" s="18" t="str">
        <x:v>N/A</x:v>
      </x:c>
      <x:c r="J46" s="18" t="str">
        <x:v>Conditional</x:v>
      </x:c>
      <x:c r="K46" s="18" t="str">
        <x:v>Nutrition; Clinical; explicit release block</x:v>
      </x:c>
      <x:c r="L46" s="18" t="str">
        <x:v>ELIG-B1-41: toggle prerequisite and verify section inclusion/exclusion.</x:v>
      </x:c>
    </x:row>
    <x:row r="47">
      <x:c r="A47" s="18" t="str">
        <x:v>B1-42</x:v>
      </x:c>
      <x:c r="B47" s="18" t="str">
        <x:v>BOOK_1</x:v>
      </x:c>
      <x:c r="C47" s="18" t="str">
        <x:v>Any applicable age</x:v>
      </x:c>
      <x:c r="D47" s="18" t="str">
        <x:v>child_profile; feeding.stage_id; feeding.skill_flags; clinical.approved_rule_ids</x:v>
      </x:c>
      <x:c r="E47" s="18" t="str">
        <x:v>module_rule('B1-42') = TRUE</x:v>
      </x:c>
      <x:c r="F47" s="18" t="str">
        <x:v>Clinical hard stop; allergy/safety exclusion; unresolved critical data</x:v>
      </x:c>
      <x:c r="G47" s="18" t="str">
        <x:v>Eligibility expression = TRUE and required masters are release-eligible.</x:v>
      </x:c>
      <x:c r="H47" s="18" t="str">
        <x:v>Eligibility false, required data absent, unapproved content/recipe, or hard-stop conflict.</x:v>
      </x:c>
      <x:c r="I47" s="18" t="str">
        <x:v>N/A</x:v>
      </x:c>
      <x:c r="J47" s="18" t="str">
        <x:v>Conditional</x:v>
      </x:c>
      <x:c r="K47" s="18" t="str">
        <x:v>Clinical; Nutrition; explicit release block</x:v>
      </x:c>
      <x:c r="L47" s="18" t="str">
        <x:v>ELIG-B1-42: toggle prerequisite and verify section inclusion/exclusion.</x:v>
      </x:c>
    </x:row>
    <x:row r="48">
      <x:c r="A48" s="18" t="str">
        <x:v>B1-43</x:v>
      </x:c>
      <x:c r="B48" s="18" t="str">
        <x:v>BOOK_1</x:v>
      </x:c>
      <x:c r="C48" s="18" t="str">
        <x:v>Any applicable age</x:v>
      </x:c>
      <x:c r="D48" s="18" t="str">
        <x:v>child_profile; nutrition.approved_target_ids; diet_practice_tags; feeding.stage_id; feeding.skill_flags; clinical.approved_rule_ids</x:v>
      </x:c>
      <x:c r="E48" s="18" t="str">
        <x:v>module_rule('B1-43') = TRUE</x:v>
      </x:c>
      <x:c r="F48" s="18" t="str">
        <x:v>Clinical hard stop; allergy/safety exclusion; unresolved critical data</x:v>
      </x:c>
      <x:c r="G48" s="18" t="str">
        <x:v>Eligibility expression = TRUE and required masters are release-eligible.</x:v>
      </x:c>
      <x:c r="H48" s="18" t="str">
        <x:v>Eligibility false, required data absent, unapproved content/recipe, or hard-stop conflict.</x:v>
      </x:c>
      <x:c r="I48" s="18" t="str">
        <x:v>N/A</x:v>
      </x:c>
      <x:c r="J48" s="18" t="str">
        <x:v>Conditional</x:v>
      </x:c>
      <x:c r="K48" s="18" t="str">
        <x:v>Nutrition; Clinical; explicit release block</x:v>
      </x:c>
      <x:c r="L48" s="18" t="str">
        <x:v>ELIG-B1-43: toggle prerequisite and verify section inclusion/exclusion.</x:v>
      </x:c>
    </x:row>
    <x:row r="49">
      <x:c r="A49" s="18" t="str">
        <x:v>B1-44</x:v>
      </x:c>
      <x:c r="B49" s="18" t="str">
        <x:v>BOOK_1</x:v>
      </x:c>
      <x:c r="C49" s="18" t="str">
        <x:v>Any applicable age</x:v>
      </x:c>
      <x:c r="D49" s="18" t="str">
        <x:v>child_profile; feeding.stage_id; feeding.skill_flags; daily_life_observations; clinical.approved_rule_ids</x:v>
      </x:c>
      <x:c r="E49" s="18" t="str">
        <x:v>module_rule('B1-44') = TRUE</x:v>
      </x:c>
      <x:c r="F49" s="18" t="str">
        <x:v>Clinical hard stop; allergy/safety exclusion; unresolved critical data</x:v>
      </x:c>
      <x:c r="G49" s="18" t="str">
        <x:v>Eligibility expression = TRUE and required masters are release-eligible.</x:v>
      </x:c>
      <x:c r="H49" s="18" t="str">
        <x:v>Eligibility false, required data absent, unapproved content/recipe, or hard-stop conflict.</x:v>
      </x:c>
      <x:c r="I49" s="18" t="str">
        <x:v>N/A</x:v>
      </x:c>
      <x:c r="J49" s="18" t="str">
        <x:v>Conditional</x:v>
      </x:c>
      <x:c r="K49" s="18" t="str">
        <x:v>Clinical; Nutrition; Clinical/Developmental; explicit release block</x:v>
      </x:c>
      <x:c r="L49" s="18" t="str">
        <x:v>ELIG-B1-44: toggle prerequisite and verify section inclusion/exclusion.</x:v>
      </x:c>
    </x:row>
    <x:row r="50">
      <x:c r="A50" s="18" t="str">
        <x:v>B1-45</x:v>
      </x:c>
      <x:c r="B50" s="18" t="str">
        <x:v>BOOK_1</x:v>
      </x:c>
      <x:c r="C50" s="18" t="str">
        <x:v>Any applicable age</x:v>
      </x:c>
      <x:c r="D50" s="18" t="str">
        <x:v>child_profile; feeding.stage_id; feeding.skill_flags; clinical.approved_rule_ids</x:v>
      </x:c>
      <x:c r="E50" s="18" t="str">
        <x:v>module_rule('B1-45') = TRUE</x:v>
      </x:c>
      <x:c r="F50" s="18" t="str">
        <x:v>Clinical hard stop; allergy/safety exclusion; unresolved critical data</x:v>
      </x:c>
      <x:c r="G50" s="18" t="str">
        <x:v>Eligibility expression = TRUE and required masters are release-eligible.</x:v>
      </x:c>
      <x:c r="H50" s="18" t="str">
        <x:v>Eligibility false, required data absent, unapproved content/recipe, or hard-stop conflict.</x:v>
      </x:c>
      <x:c r="I50" s="18" t="str">
        <x:v>N/A</x:v>
      </x:c>
      <x:c r="J50" s="18" t="str">
        <x:v>Conditional</x:v>
      </x:c>
      <x:c r="K50" s="18" t="str">
        <x:v>Clinical; Nutrition; explicit release block</x:v>
      </x:c>
      <x:c r="L50" s="18" t="str">
        <x:v>ELIG-B1-45: toggle prerequisite and verify section inclusion/exclusion.</x:v>
      </x:c>
    </x:row>
    <x:row r="51">
      <x:c r="A51" s="18" t="str">
        <x:v>B1-46</x:v>
      </x:c>
      <x:c r="B51" s="18" t="str">
        <x:v>BOOK_1</x:v>
      </x:c>
      <x:c r="C51" s="18" t="str">
        <x:v>Any applicable age</x:v>
      </x:c>
      <x:c r="D51" s="18" t="str">
        <x:v>child_profile; nutrition.approved_target_ids; diet_practice_tags; clinical.approved_rule_ids</x:v>
      </x:c>
      <x:c r="E51" s="18" t="str">
        <x:v>approved_rule_or_target_for('B1-46') = TRUE</x:v>
      </x:c>
      <x:c r="F51" s="18" t="str">
        <x:v>Clinical hard stop; allergy/safety exclusion; unresolved critical data</x:v>
      </x:c>
      <x:c r="G51" s="18" t="str">
        <x:v>Eligibility expression = TRUE and required masters are release-eligible.</x:v>
      </x:c>
      <x:c r="H51" s="18" t="str">
        <x:v>Eligibility false, required data absent, unapproved content/recipe, or hard-stop conflict.</x:v>
      </x:c>
      <x:c r="I51" s="18" t="str">
        <x:v>N/A</x:v>
      </x:c>
      <x:c r="J51" s="18" t="str">
        <x:v>Conditional</x:v>
      </x:c>
      <x:c r="K51" s="18" t="str">
        <x:v>Nutrition; Clinical; explicit release block</x:v>
      </x:c>
      <x:c r="L51" s="18" t="str">
        <x:v>ELIG-B1-46: toggle prerequisite and verify section inclusion/exclusion.</x:v>
      </x:c>
    </x:row>
    <x:row r="52">
      <x:c r="A52" s="18" t="str">
        <x:v>B1-47</x:v>
      </x:c>
      <x:c r="B52" s="18" t="str">
        <x:v>BOOK_1</x:v>
      </x:c>
      <x:c r="C52" s="18" t="str">
        <x:v>Any applicable age</x:v>
      </x:c>
      <x:c r="D52" s="18" t="str">
        <x:v>child_profile; nutrition.approved_target_ids; diet_practice_tags; allergy</x:v>
      </x:c>
      <x:c r="E52" s="18" t="str">
        <x:v>TRUE</x:v>
      </x:c>
      <x:c r="F52" s="18" t="str">
        <x:v>Clinical hard stop; allergy/safety exclusion; unresolved critical data</x:v>
      </x:c>
      <x:c r="G52" s="18" t="str">
        <x:v>Eligibility expression = TRUE and required masters are release-eligible.</x:v>
      </x:c>
      <x:c r="H52" s="18" t="str">
        <x:v>Eligibility false, required data absent, unapproved content/recipe, or hard-stop conflict.</x:v>
      </x:c>
      <x:c r="I52" s="18" t="str">
        <x:v>N/A</x:v>
      </x:c>
      <x:c r="J52" s="18" t="str">
        <x:v>On</x:v>
      </x:c>
      <x:c r="K52" s="18" t="str">
        <x:v>Nutrition; Safety/Clinical; explicit release block</x:v>
      </x:c>
      <x:c r="L52" s="18" t="str">
        <x:v>ELIG-B1-47: toggle prerequisite and verify section inclusion/exclusion.</x:v>
      </x:c>
    </x:row>
    <x:row r="53">
      <x:c r="A53" s="18" t="str">
        <x:v>B1-48</x:v>
      </x:c>
      <x:c r="B53" s="18" t="str">
        <x:v>BOOK_1</x:v>
      </x:c>
      <x:c r="C53" s="18" t="str">
        <x:v>Any applicable age</x:v>
      </x:c>
      <x:c r="D53" s="18" t="str">
        <x:v>child_profile; nutrition.approved_target_ids; diet_practice_tags</x:v>
      </x:c>
      <x:c r="E53" s="18" t="str">
        <x:v>module_rule('B1-48') = TRUE</x:v>
      </x:c>
      <x:c r="F53" s="18" t="str">
        <x:v>Clinical hard stop; allergy/safety exclusion; unresolved critical data</x:v>
      </x:c>
      <x:c r="G53" s="18" t="str">
        <x:v>Eligibility expression = TRUE and required masters are release-eligible.</x:v>
      </x:c>
      <x:c r="H53" s="18" t="str">
        <x:v>Eligibility false, required data absent, unapproved content/recipe, or hard-stop conflict.</x:v>
      </x:c>
      <x:c r="I53" s="18" t="str">
        <x:v>N/A</x:v>
      </x:c>
      <x:c r="J53" s="18" t="str">
        <x:v>Conditional</x:v>
      </x:c>
      <x:c r="K53" s="18" t="str">
        <x:v>Nutrition</x:v>
      </x:c>
      <x:c r="L53" s="18" t="str">
        <x:v>ELIG-B1-48: toggle prerequisite and verify section inclusion/exclusion.</x:v>
      </x:c>
    </x:row>
    <x:row r="54">
      <x:c r="A54" s="18" t="str">
        <x:v>B1-49</x:v>
      </x:c>
      <x:c r="B54" s="18" t="str">
        <x:v>BOOK_1</x:v>
      </x:c>
      <x:c r="C54" s="18" t="str">
        <x:v>Readiness/age relevant</x:v>
      </x:c>
      <x:c r="D54" s="18" t="str">
        <x:v>child_profile; daily_life_observations</x:v>
      </x:c>
      <x:c r="E54" s="18" t="str">
        <x:v>module_rule('B1-49') = TRUE</x:v>
      </x:c>
      <x:c r="F54" s="18" t="str">
        <x:v>Clinical hard stop; allergy/safety exclusion; unresolved critical data</x:v>
      </x:c>
      <x:c r="G54" s="18" t="str">
        <x:v>Eligibility expression = TRUE and required masters are release-eligible.</x:v>
      </x:c>
      <x:c r="H54" s="18" t="str">
        <x:v>Eligibility false, required data absent, unapproved content/recipe, or hard-stop conflict.</x:v>
      </x:c>
      <x:c r="I54" s="18" t="str">
        <x:v>N/A</x:v>
      </x:c>
      <x:c r="J54" s="18" t="str">
        <x:v>Conditional</x:v>
      </x:c>
      <x:c r="K54" s="18" t="str">
        <x:v>Clinical/Developmental</x:v>
      </x:c>
      <x:c r="L54" s="18" t="str">
        <x:v>ELIG-B1-49: toggle prerequisite and verify section inclusion/exclusion.</x:v>
      </x:c>
    </x:row>
    <x:row r="55">
      <x:c r="A55" s="18" t="str">
        <x:v>B1-50</x:v>
      </x:c>
      <x:c r="B55" s="18" t="str">
        <x:v>BOOK_1</x:v>
      </x:c>
      <x:c r="C55" s="18" t="str">
        <x:v>Any applicable age</x:v>
      </x:c>
      <x:c r="D55" s="18" t="str">
        <x:v>child_profile; daily_life_observations</x:v>
      </x:c>
      <x:c r="E55" s="18" t="str">
        <x:v>module_rule('B1-50') = TRUE</x:v>
      </x:c>
      <x:c r="F55" s="18" t="str">
        <x:v>Clinical hard stop; allergy/safety exclusion; unresolved critical data</x:v>
      </x:c>
      <x:c r="G55" s="18" t="str">
        <x:v>Eligibility expression = TRUE and required masters are release-eligible.</x:v>
      </x:c>
      <x:c r="H55" s="18" t="str">
        <x:v>Eligibility false, required data absent, unapproved content/recipe, or hard-stop conflict.</x:v>
      </x:c>
      <x:c r="I55" s="18" t="str">
        <x:v>N/A</x:v>
      </x:c>
      <x:c r="J55" s="18" t="str">
        <x:v>Conditional</x:v>
      </x:c>
      <x:c r="K55" s="18" t="str">
        <x:v>Clinical/Developmental</x:v>
      </x:c>
      <x:c r="L55" s="18" t="str">
        <x:v>ELIG-B1-50: toggle prerequisite and verify section inclusion/exclusion.</x:v>
      </x:c>
    </x:row>
    <x:row r="56">
      <x:c r="A56" s="18" t="str">
        <x:v>B1-51</x:v>
      </x:c>
      <x:c r="B56" s="18" t="str">
        <x:v>BOOK_1</x:v>
      </x:c>
      <x:c r="C56" s="18" t="str">
        <x:v>Any applicable age</x:v>
      </x:c>
      <x:c r="D56" s="18" t="str">
        <x:v>child_profile; growth.measurements</x:v>
      </x:c>
      <x:c r="E56" s="18" t="str">
        <x:v>TRUE</x:v>
      </x:c>
      <x:c r="F56" s="18" t="str">
        <x:v>Clinical hard stop; allergy/safety exclusion; unresolved critical data</x:v>
      </x:c>
      <x:c r="G56" s="18" t="str">
        <x:v>Eligibility expression = TRUE and required masters are release-eligible.</x:v>
      </x:c>
      <x:c r="H56" s="18" t="str">
        <x:v>Eligibility false, required data absent, unapproved content/recipe, or hard-stop conflict.</x:v>
      </x:c>
      <x:c r="I56" s="18" t="str">
        <x:v>N/A</x:v>
      </x:c>
      <x:c r="J56" s="18" t="str">
        <x:v>On</x:v>
      </x:c>
      <x:c r="K56" s="18" t="str">
        <x:v>Clinical</x:v>
      </x:c>
      <x:c r="L56" s="18" t="str">
        <x:v>ELIG-B1-51: toggle prerequisite and verify section inclusion/exclusion.</x:v>
      </x:c>
    </x:row>
    <x:row r="57">
      <x:c r="A57" s="18" t="str">
        <x:v>B1-52</x:v>
      </x:c>
      <x:c r="B57" s="18" t="str">
        <x:v>BOOK_1</x:v>
      </x:c>
      <x:c r="C57" s="18" t="str">
        <x:v>Any applicable age</x:v>
      </x:c>
      <x:c r="D57" s="18" t="str">
        <x:v>child_profile; nutrition.approved_target_ids; diet_practice_tags; development.observations</x:v>
      </x:c>
      <x:c r="E57" s="18" t="str">
        <x:v>TRUE</x:v>
      </x:c>
      <x:c r="F57" s="18" t="str">
        <x:v>Clinical hard stop; allergy/safety exclusion; unresolved critical data</x:v>
      </x:c>
      <x:c r="G57" s="18" t="str">
        <x:v>Eligibility expression = TRUE and required masters are release-eligible.</x:v>
      </x:c>
      <x:c r="H57" s="18" t="str">
        <x:v>Eligibility false, required data absent, unapproved content/recipe, or hard-stop conflict.</x:v>
      </x:c>
      <x:c r="I57" s="18" t="str">
        <x:v>N/A</x:v>
      </x:c>
      <x:c r="J57" s="18" t="str">
        <x:v>On</x:v>
      </x:c>
      <x:c r="K57" s="18" t="str">
        <x:v>Nutrition; Pediatric Clinical; explicit release block</x:v>
      </x:c>
      <x:c r="L57" s="18" t="str">
        <x:v>ELIG-B1-52: toggle prerequisite and verify section inclusion/exclusion.</x:v>
      </x:c>
    </x:row>
    <x:row r="58">
      <x:c r="A58" s="18" t="str">
        <x:v>B1-53</x:v>
      </x:c>
      <x:c r="B58" s="18" t="str">
        <x:v>BOOK_1</x:v>
      </x:c>
      <x:c r="C58" s="18" t="str">
        <x:v>Any applicable age</x:v>
      </x:c>
      <x:c r="D58" s="18" t="str">
        <x:v>child_profile</x:v>
      </x:c>
      <x:c r="E58" s="18" t="str">
        <x:v>profile_condition_for('B1-53') = TRUE</x:v>
      </x:c>
      <x:c r="F58" s="18" t="str">
        <x:v>Clinical hard stop; allergy/safety exclusion; unresolved critical data</x:v>
      </x:c>
      <x:c r="G58" s="18" t="str">
        <x:v>Eligibility expression = TRUE and required masters are release-eligible.</x:v>
      </x:c>
      <x:c r="H58" s="18" t="str">
        <x:v>Eligibility false, required data absent, unapproved content/recipe, or hard-stop conflict.</x:v>
      </x:c>
      <x:c r="I58" s="18" t="str">
        <x:v>N/A</x:v>
      </x:c>
      <x:c r="J58" s="18" t="str">
        <x:v>Conditional</x:v>
      </x:c>
      <x:c r="K58" s="18" t="str">
        <x:v>Editorial</x:v>
      </x:c>
      <x:c r="L58" s="18" t="str">
        <x:v>ELIG-B1-53: toggle prerequisite and verify section inclusion/exclusion.</x:v>
      </x:c>
    </x:row>
    <x:row r="59">
      <x:c r="A59" s="18" t="str">
        <x:v>B1-54</x:v>
      </x:c>
      <x:c r="B59" s="18" t="str">
        <x:v>BOOK_1</x:v>
      </x:c>
      <x:c r="C59" s="18" t="str">
        <x:v>Any applicable age</x:v>
      </x:c>
      <x:c r="D59" s="18" t="str">
        <x:v>child_profile</x:v>
      </x:c>
      <x:c r="E59" s="18" t="str">
        <x:v>TRUE</x:v>
      </x:c>
      <x:c r="F59" s="18" t="str">
        <x:v>Clinical hard stop; allergy/safety exclusion; unresolved critical data</x:v>
      </x:c>
      <x:c r="G59" s="18" t="str">
        <x:v>Eligibility expression = TRUE and required masters are release-eligible.</x:v>
      </x:c>
      <x:c r="H59" s="18" t="str">
        <x:v>Eligibility false, required data absent, unapproved content/recipe, or hard-stop conflict.</x:v>
      </x:c>
      <x:c r="I59" s="18" t="str">
        <x:v>N/A</x:v>
      </x:c>
      <x:c r="J59" s="18" t="str">
        <x:v>On</x:v>
      </x:c>
      <x:c r="K59" s="18" t="str">
        <x:v>Editorial</x:v>
      </x:c>
      <x:c r="L59" s="18" t="str">
        <x:v>ELIG-B1-54: toggle prerequisite and verify section inclusion/exclusion.</x:v>
      </x:c>
    </x:row>
    <x:row r="60">
      <x:c r="A60" s="18" t="str">
        <x:v>B1-55</x:v>
      </x:c>
      <x:c r="B60" s="18" t="str">
        <x:v>BOOK_1</x:v>
      </x:c>
      <x:c r="C60" s="18" t="str">
        <x:v>Any applicable age</x:v>
      </x:c>
      <x:c r="D60" s="18" t="str">
        <x:v>child_profile; nutrition.approved_target_ids; diet_practice_tags</x:v>
      </x:c>
      <x:c r="E60" s="18" t="str">
        <x:v>TRUE</x:v>
      </x:c>
      <x:c r="F60" s="18" t="str">
        <x:v>Clinical hard stop; allergy/safety exclusion; unresolved critical data</x:v>
      </x:c>
      <x:c r="G60" s="18" t="str">
        <x:v>Eligibility expression = TRUE and required masters are release-eligible.</x:v>
      </x:c>
      <x:c r="H60" s="18" t="str">
        <x:v>Eligibility false, required data absent, unapproved content/recipe, or hard-stop conflict.</x:v>
      </x:c>
      <x:c r="I60" s="18" t="str">
        <x:v>N/A</x:v>
      </x:c>
      <x:c r="J60" s="18" t="str">
        <x:v>On</x:v>
      </x:c>
      <x:c r="K60" s="18" t="str">
        <x:v>Nutrition</x:v>
      </x:c>
      <x:c r="L60" s="18" t="str">
        <x:v>ELIG-B1-55: toggle prerequisite and verify section inclusion/exclusion.</x:v>
      </x:c>
    </x:row>
    <x:row r="61">
      <x:c r="A61" s="18" t="str">
        <x:v>B1-56</x:v>
      </x:c>
      <x:c r="B61" s="18" t="str">
        <x:v>BOOK_1</x:v>
      </x:c>
      <x:c r="C61" s="18" t="str">
        <x:v>Any applicable age</x:v>
      </x:c>
      <x:c r="D61" s="18" t="str">
        <x:v>child_profile</x:v>
      </x:c>
      <x:c r="E61" s="18" t="str">
        <x:v>profile_condition_for('B1-56') = TRUE</x:v>
      </x:c>
      <x:c r="F61" s="18" t="str">
        <x:v>Clinical hard stop; allergy/safety exclusion; unresolved critical data</x:v>
      </x:c>
      <x:c r="G61" s="18" t="str">
        <x:v>Eligibility expression = TRUE and required masters are release-eligible.</x:v>
      </x:c>
      <x:c r="H61" s="18" t="str">
        <x:v>Eligibility false, required data absent, unapproved content/recipe, or hard-stop conflict.</x:v>
      </x:c>
      <x:c r="I61" s="18" t="str">
        <x:v>N/A</x:v>
      </x:c>
      <x:c r="J61" s="18" t="str">
        <x:v>Conditional</x:v>
      </x:c>
      <x:c r="K61" s="18" t="str">
        <x:v>Editorial</x:v>
      </x:c>
      <x:c r="L61" s="18" t="str">
        <x:v>ELIG-B1-56: toggle prerequisite and verify section inclusion/exclusion.</x:v>
      </x:c>
    </x:row>
    <x:row r="62">
      <x:c r="A62" s="18" t="str">
        <x:v>B1-57</x:v>
      </x:c>
      <x:c r="B62" s="18" t="str">
        <x:v>BOOK_1</x:v>
      </x:c>
      <x:c r="C62" s="18" t="str">
        <x:v>Any applicable age</x:v>
      </x:c>
      <x:c r="D62" s="18" t="str">
        <x:v>child_profile; growth.measurements</x:v>
      </x:c>
      <x:c r="E62" s="18" t="str">
        <x:v>TRUE</x:v>
      </x:c>
      <x:c r="F62" s="18" t="str">
        <x:v>Clinical hard stop; allergy/safety exclusion; unresolved critical data</x:v>
      </x:c>
      <x:c r="G62" s="18" t="str">
        <x:v>Eligibility expression = TRUE and required masters are release-eligible.</x:v>
      </x:c>
      <x:c r="H62" s="18" t="str">
        <x:v>Eligibility false, required data absent, unapproved content/recipe, or hard-stop conflict.</x:v>
      </x:c>
      <x:c r="I62" s="18" t="str">
        <x:v>N/A</x:v>
      </x:c>
      <x:c r="J62" s="18" t="str">
        <x:v>On</x:v>
      </x:c>
      <x:c r="K62" s="18" t="str">
        <x:v>Clinical</x:v>
      </x:c>
      <x:c r="L62" s="18" t="str">
        <x:v>ELIG-B1-57: toggle prerequisite and verify section inclusion/exclusion.</x:v>
      </x:c>
    </x:row>
    <x:row r="63">
      <x:c r="A63" s="18" t="str">
        <x:v>B1-58</x:v>
      </x:c>
      <x:c r="B63" s="18" t="str">
        <x:v>BOOK_1</x:v>
      </x:c>
      <x:c r="C63" s="18" t="str">
        <x:v>Any applicable age</x:v>
      </x:c>
      <x:c r="D63" s="18" t="str">
        <x:v>child_profile; allergy</x:v>
      </x:c>
      <x:c r="E63" s="18" t="str">
        <x:v>TRUE</x:v>
      </x:c>
      <x:c r="F63" s="18" t="str">
        <x:v>Clinical hard stop; allergy/safety exclusion; unresolved critical data</x:v>
      </x:c>
      <x:c r="G63" s="18" t="str">
        <x:v>Eligibility expression = TRUE and required masters are release-eligible.</x:v>
      </x:c>
      <x:c r="H63" s="18" t="str">
        <x:v>Eligibility false, required data absent, unapproved content/recipe, or hard-stop conflict.</x:v>
      </x:c>
      <x:c r="I63" s="18" t="str">
        <x:v>N/A</x:v>
      </x:c>
      <x:c r="J63" s="18" t="str">
        <x:v>On</x:v>
      </x:c>
      <x:c r="K63" s="18" t="str">
        <x:v>Safety/Clinical; explicit release block</x:v>
      </x:c>
      <x:c r="L63" s="18" t="str">
        <x:v>ELIG-B1-58: toggle prerequisite and verify section inclusion/exclusion.</x:v>
      </x:c>
    </x:row>
    <x:row r="64">
      <x:c r="A64" s="18" t="str">
        <x:v>B2-00</x:v>
      </x:c>
      <x:c r="B64" s="18" t="str">
        <x:v>BOOK_2</x:v>
      </x:c>
      <x:c r="C64" s="18" t="str">
        <x:v>Recipe Age/Feeding Stage Master</x:v>
      </x:c>
      <x:c r="D64" s="18" t="str">
        <x:v>child_profile; nutrition.approved_target_ids; diet_practice_tags; recipe_selection</x:v>
      </x:c>
      <x:c r="E64" s="18" t="str">
        <x:v>TRUE</x:v>
      </x:c>
      <x:c r="F64" s="18" t="str">
        <x:v>Clinical hard stop; allergy/safety exclusion; unresolved critical data</x:v>
      </x:c>
      <x:c r="G64" s="18" t="str">
        <x:v>Eligibility expression = TRUE and required masters are release-eligible.</x:v>
      </x:c>
      <x:c r="H64" s="18" t="str">
        <x:v>Eligibility false, required data absent, unapproved content/recipe, or hard-stop conflict.</x:v>
      </x:c>
      <x:c r="I64" s="18" t="str">
        <x:v>Current-age recipes render as active; future-age collections clearly labelled and never used as current feeding instruction.</x:v>
      </x:c>
      <x:c r="J64" s="18" t="str">
        <x:v>On</x:v>
      </x:c>
      <x:c r="K64" s="18" t="str">
        <x:v>Nutrition</x:v>
      </x:c>
      <x:c r="L64" s="18" t="str">
        <x:v>ELIG-B2-00: toggle prerequisite and verify section inclusion/exclusion.</x:v>
      </x:c>
    </x:row>
    <x:row r="65">
      <x:c r="A65" s="18" t="str">
        <x:v>B2-01</x:v>
      </x:c>
      <x:c r="B65" s="18" t="str">
        <x:v>BOOK_2</x:v>
      </x:c>
      <x:c r="C65" s="18" t="str">
        <x:v>Recipe Age/Feeding Stage Master</x:v>
      </x:c>
      <x:c r="D65" s="18" t="str">
        <x:v>child_profile; growth.measurements; feeding.stage_id; feeding.skill_flags; recipe_selection</x:v>
      </x:c>
      <x:c r="E65" s="18" t="str">
        <x:v>TRUE</x:v>
      </x:c>
      <x:c r="F65" s="18" t="str">
        <x:v>Clinical hard stop; allergy/safety exclusion; unresolved critical data</x:v>
      </x:c>
      <x:c r="G65" s="18" t="str">
        <x:v>Eligibility expression = TRUE and required masters are release-eligible.</x:v>
      </x:c>
      <x:c r="H65" s="18" t="str">
        <x:v>Eligibility false, required data absent, unapproved content/recipe, or hard-stop conflict.</x:v>
      </x:c>
      <x:c r="I65" s="18" t="str">
        <x:v>Current-age recipes render as active; future-age collections clearly labelled and never used as current feeding instruction.</x:v>
      </x:c>
      <x:c r="J65" s="18" t="str">
        <x:v>On</x:v>
      </x:c>
      <x:c r="K65" s="18" t="str">
        <x:v>Clinical; Nutrition</x:v>
      </x:c>
      <x:c r="L65" s="18" t="str">
        <x:v>ELIG-B2-01: toggle prerequisite and verify section inclusion/exclusion.</x:v>
      </x:c>
    </x:row>
    <x:row r="66">
      <x:c r="A66" s="18" t="str">
        <x:v>B2-02</x:v>
      </x:c>
      <x:c r="B66" s="18" t="str">
        <x:v>BOOK_2</x:v>
      </x:c>
      <x:c r="C66" s="18" t="str">
        <x:v>Recipe Age/Feeding Stage Master</x:v>
      </x:c>
      <x:c r="D66" s="18" t="str">
        <x:v>child_profile; nutrition.approved_target_ids; diet_practice_tags; recipe_selection</x:v>
      </x:c>
      <x:c r="E66" s="18" t="str">
        <x:v>TRUE</x:v>
      </x:c>
      <x:c r="F66" s="18" t="str">
        <x:v>Clinical hard stop; allergy/safety exclusion; unresolved critical data</x:v>
      </x:c>
      <x:c r="G66" s="18" t="str">
        <x:v>Eligibility expression = TRUE and required masters are release-eligible.</x:v>
      </x:c>
      <x:c r="H66" s="18" t="str">
        <x:v>Eligibility false, required data absent, unapproved content/recipe, or hard-stop conflict.</x:v>
      </x:c>
      <x:c r="I66" s="18" t="str">
        <x:v>Current-age recipes render as active; future-age collections clearly labelled and never used as current feeding instruction.</x:v>
      </x:c>
      <x:c r="J66" s="18" t="str">
        <x:v>On</x:v>
      </x:c>
      <x:c r="K66" s="18" t="str">
        <x:v>Nutrition</x:v>
      </x:c>
      <x:c r="L66" s="18" t="str">
        <x:v>ELIG-B2-02: toggle prerequisite and verify section inclusion/exclusion.</x:v>
      </x:c>
    </x:row>
    <x:row r="67">
      <x:c r="A67" s="18" t="str">
        <x:v>B2-03</x:v>
      </x:c>
      <x:c r="B67" s="18" t="str">
        <x:v>BOOK_2</x:v>
      </x:c>
      <x:c r="C67" s="18" t="str">
        <x:v>Recipe Age/Feeding Stage Master</x:v>
      </x:c>
      <x:c r="D67" s="18" t="str">
        <x:v>child_profile; allergy; recipe_selection</x:v>
      </x:c>
      <x:c r="E67" s="18" t="str">
        <x:v>TRUE</x:v>
      </x:c>
      <x:c r="F67" s="18" t="str">
        <x:v>Clinical hard stop; allergy/safety exclusion; unresolved critical data</x:v>
      </x:c>
      <x:c r="G67" s="18" t="str">
        <x:v>Eligibility expression = TRUE and required masters are release-eligible.</x:v>
      </x:c>
      <x:c r="H67" s="18" t="str">
        <x:v>Eligibility false, required data absent, unapproved content/recipe, or hard-stop conflict.</x:v>
      </x:c>
      <x:c r="I67" s="18" t="str">
        <x:v>Current-age recipes render as active; future-age collections clearly labelled and never used as current feeding instruction.</x:v>
      </x:c>
      <x:c r="J67" s="18" t="str">
        <x:v>On</x:v>
      </x:c>
      <x:c r="K67" s="18" t="str">
        <x:v>Safety/Clinical; Nutrition; explicit release block</x:v>
      </x:c>
      <x:c r="L67" s="18" t="str">
        <x:v>ELIG-B2-03: toggle prerequisite and verify section inclusion/exclusion.</x:v>
      </x:c>
    </x:row>
    <x:row r="68">
      <x:c r="A68" s="18" t="str">
        <x:v>B2-04</x:v>
      </x:c>
      <x:c r="B68" s="18" t="str">
        <x:v>BOOK_2</x:v>
      </x:c>
      <x:c r="C68" s="18" t="str">
        <x:v>Recipe Age/Feeding Stage Master</x:v>
      </x:c>
      <x:c r="D68" s="18" t="str">
        <x:v>child_profile; feeding.stage_id; feeding.skill_flags; allergy; recipe_selection</x:v>
      </x:c>
      <x:c r="E68" s="18" t="str">
        <x:v>TRUE</x:v>
      </x:c>
      <x:c r="F68" s="18" t="str">
        <x:v>Clinical hard stop; allergy/safety exclusion; unresolved critical data</x:v>
      </x:c>
      <x:c r="G68" s="18" t="str">
        <x:v>Eligibility expression = TRUE and required masters are release-eligible.</x:v>
      </x:c>
      <x:c r="H68" s="18" t="str">
        <x:v>Eligibility false, required data absent, unapproved content/recipe, or hard-stop conflict.</x:v>
      </x:c>
      <x:c r="I68" s="18" t="str">
        <x:v>Current-age recipes render as active; future-age collections clearly labelled and never used as current feeding instruction.</x:v>
      </x:c>
      <x:c r="J68" s="18" t="str">
        <x:v>On</x:v>
      </x:c>
      <x:c r="K68" s="18" t="str">
        <x:v>Clinical; Nutrition; Safety/Clinical; explicit release block</x:v>
      </x:c>
      <x:c r="L68" s="18" t="str">
        <x:v>ELIG-B2-04: toggle prerequisite and verify section inclusion/exclusion.</x:v>
      </x:c>
    </x:row>
    <x:row r="69">
      <x:c r="A69" s="18" t="str">
        <x:v>B2-05</x:v>
      </x:c>
      <x:c r="B69" s="18" t="str">
        <x:v>BOOK_2</x:v>
      </x:c>
      <x:c r="C69" s="18" t="str">
        <x:v>Recipe Age/Feeding Stage Master</x:v>
      </x:c>
      <x:c r="D69" s="18" t="str">
        <x:v>child_profile; nutrition.approved_target_ids; diet_practice_tags; allergy; recipe_selection</x:v>
      </x:c>
      <x:c r="E69" s="18" t="str">
        <x:v>TRUE</x:v>
      </x:c>
      <x:c r="F69" s="18" t="str">
        <x:v>Clinical hard stop; allergy/safety exclusion; unresolved critical data</x:v>
      </x:c>
      <x:c r="G69" s="18" t="str">
        <x:v>Eligibility expression = TRUE and required masters are release-eligible.</x:v>
      </x:c>
      <x:c r="H69" s="18" t="str">
        <x:v>Eligibility false, required data absent, unapproved content/recipe, or hard-stop conflict.</x:v>
      </x:c>
      <x:c r="I69" s="18" t="str">
        <x:v>Current-age recipes render as active; future-age collections clearly labelled and never used as current feeding instruction.</x:v>
      </x:c>
      <x:c r="J69" s="18" t="str">
        <x:v>On</x:v>
      </x:c>
      <x:c r="K69" s="18" t="str">
        <x:v>Nutrition; Safety/Clinical; explicit release block</x:v>
      </x:c>
      <x:c r="L69" s="18" t="str">
        <x:v>ELIG-B2-05: toggle prerequisite and verify section inclusion/exclusion.</x:v>
      </x:c>
    </x:row>
    <x:row r="70">
      <x:c r="A70" s="18" t="str">
        <x:v>B2-06</x:v>
      </x:c>
      <x:c r="B70" s="18" t="str">
        <x:v>BOOK_2</x:v>
      </x:c>
      <x:c r="C70" s="18" t="str">
        <x:v>Recipe Age/Feeding Stage Master</x:v>
      </x:c>
      <x:c r="D70" s="18" t="str">
        <x:v>child_profile; feeding.stage_id; feeding.skill_flags; recipe_selection</x:v>
      </x:c>
      <x:c r="E70" s="18" t="str">
        <x:v>TRUE</x:v>
      </x:c>
      <x:c r="F70" s="18" t="str">
        <x:v>Clinical hard stop; allergy/safety exclusion; unresolved critical data</x:v>
      </x:c>
      <x:c r="G70" s="18" t="str">
        <x:v>Eligibility expression = TRUE and required masters are release-eligible.</x:v>
      </x:c>
      <x:c r="H70" s="18" t="str">
        <x:v>Eligibility false, required data absent, unapproved content/recipe, or hard-stop conflict.</x:v>
      </x:c>
      <x:c r="I70" s="18" t="str">
        <x:v>Current-age recipes render as active; future-age collections clearly labelled and never used as current feeding instruction.</x:v>
      </x:c>
      <x:c r="J70" s="18" t="str">
        <x:v>On</x:v>
      </x:c>
      <x:c r="K70" s="18" t="str">
        <x:v>Clinical; Nutrition</x:v>
      </x:c>
      <x:c r="L70" s="18" t="str">
        <x:v>ELIG-B2-06: toggle prerequisite and verify section inclusion/exclusion.</x:v>
      </x:c>
    </x:row>
    <x:row r="71">
      <x:c r="A71" s="18" t="str">
        <x:v>B2-07</x:v>
      </x:c>
      <x:c r="B71" s="18" t="str">
        <x:v>BOOK_2</x:v>
      </x:c>
      <x:c r="C71" s="18" t="str">
        <x:v>Recipe Age/Feeding Stage Master</x:v>
      </x:c>
      <x:c r="D71" s="18" t="str">
        <x:v>child_profile; feeding.stage_id; feeding.skill_flags; recipe_selection</x:v>
      </x:c>
      <x:c r="E71" s="18" t="str">
        <x:v>profile_condition_for('B2-07') = TRUE</x:v>
      </x:c>
      <x:c r="F71" s="18" t="str">
        <x:v>Clinical hard stop; allergy/safety exclusion; unresolved critical data</x:v>
      </x:c>
      <x:c r="G71" s="18" t="str">
        <x:v>Eligibility expression = TRUE and required masters are release-eligible.</x:v>
      </x:c>
      <x:c r="H71" s="18" t="str">
        <x:v>Eligibility false, required data absent, unapproved content/recipe, or hard-stop conflict.</x:v>
      </x:c>
      <x:c r="I71" s="18" t="str">
        <x:v>Current-age recipes render as active; future-age collections clearly labelled and never used as current feeding instruction.</x:v>
      </x:c>
      <x:c r="J71" s="18" t="str">
        <x:v>Conditional</x:v>
      </x:c>
      <x:c r="K71" s="18" t="str">
        <x:v>Clinical; Nutrition</x:v>
      </x:c>
      <x:c r="L71" s="18" t="str">
        <x:v>ELIG-B2-07: toggle prerequisite and verify section inclusion/exclusion.</x:v>
      </x:c>
    </x:row>
    <x:row r="72">
      <x:c r="A72" s="18" t="str">
        <x:v>B2-08</x:v>
      </x:c>
      <x:c r="B72" s="18" t="str">
        <x:v>BOOK_2</x:v>
      </x:c>
      <x:c r="C72" s="18" t="str">
        <x:v>Recipe Age/Feeding Stage Master</x:v>
      </x:c>
      <x:c r="D72" s="18" t="str">
        <x:v>child_profile; recipe_selection</x:v>
      </x:c>
      <x:c r="E72" s="18" t="str">
        <x:v>profile_condition_for('B2-08') = TRUE</x:v>
      </x:c>
      <x:c r="F72" s="18" t="str">
        <x:v>Clinical hard stop; allergy/safety exclusion; unresolved critical data</x:v>
      </x:c>
      <x:c r="G72" s="18" t="str">
        <x:v>Eligibility expression = TRUE and required masters are release-eligible.</x:v>
      </x:c>
      <x:c r="H72" s="18" t="str">
        <x:v>Eligibility false, required data absent, unapproved content/recipe, or hard-stop conflict.</x:v>
      </x:c>
      <x:c r="I72" s="18" t="str">
        <x:v>Current-age recipes render as active; future-age collections clearly labelled and never used as current feeding instruction.</x:v>
      </x:c>
      <x:c r="J72" s="18" t="str">
        <x:v>Conditional</x:v>
      </x:c>
      <x:c r="K72" s="18" t="str">
        <x:v>Nutrition</x:v>
      </x:c>
      <x:c r="L72" s="18" t="str">
        <x:v>ELIG-B2-08: toggle prerequisite and verify section inclusion/exclusion.</x:v>
      </x:c>
    </x:row>
    <x:row r="73">
      <x:c r="A73" s="18" t="str">
        <x:v>B2-09</x:v>
      </x:c>
      <x:c r="B73" s="18" t="str">
        <x:v>BOOK_2</x:v>
      </x:c>
      <x:c r="C73" s="18" t="str">
        <x:v>Recipe Age/Feeding Stage Master</x:v>
      </x:c>
      <x:c r="D73" s="18" t="str">
        <x:v>child_profile; nutrition.approved_target_ids; diet_practice_tags; recipe_selection</x:v>
      </x:c>
      <x:c r="E73" s="18" t="str">
        <x:v>profile_condition_for('B2-09') = TRUE</x:v>
      </x:c>
      <x:c r="F73" s="18" t="str">
        <x:v>Clinical hard stop; allergy/safety exclusion; unresolved critical data</x:v>
      </x:c>
      <x:c r="G73" s="18" t="str">
        <x:v>Eligibility expression = TRUE and required masters are release-eligible.</x:v>
      </x:c>
      <x:c r="H73" s="18" t="str">
        <x:v>Eligibility false, required data absent, unapproved content/recipe, or hard-stop conflict.</x:v>
      </x:c>
      <x:c r="I73" s="18" t="str">
        <x:v>Current-age recipes render as active; future-age collections clearly labelled and never used as current feeding instruction.</x:v>
      </x:c>
      <x:c r="J73" s="18" t="str">
        <x:v>Conditional</x:v>
      </x:c>
      <x:c r="K73" s="18" t="str">
        <x:v>Nutrition</x:v>
      </x:c>
      <x:c r="L73" s="18" t="str">
        <x:v>ELIG-B2-09: toggle prerequisite and verify section inclusion/exclusion.</x:v>
      </x:c>
    </x:row>
    <x:row r="74">
      <x:c r="A74" s="18" t="str">
        <x:v>B2-10</x:v>
      </x:c>
      <x:c r="B74" s="18" t="str">
        <x:v>BOOK_2</x:v>
      </x:c>
      <x:c r="C74" s="18" t="str">
        <x:v>Recipe Age/Feeding Stage Master</x:v>
      </x:c>
      <x:c r="D74" s="18" t="str">
        <x:v>child_profile; nutrition.approved_target_ids; diet_practice_tags; recipe_selection</x:v>
      </x:c>
      <x:c r="E74" s="18" t="str">
        <x:v>module_rule('B2-10') = TRUE</x:v>
      </x:c>
      <x:c r="F74" s="18" t="str">
        <x:v>Clinical hard stop; allergy/safety exclusion; unresolved critical data</x:v>
      </x:c>
      <x:c r="G74" s="18" t="str">
        <x:v>Eligibility expression = TRUE and required masters are release-eligible.</x:v>
      </x:c>
      <x:c r="H74" s="18" t="str">
        <x:v>Eligibility false, required data absent, unapproved content/recipe, or hard-stop conflict.</x:v>
      </x:c>
      <x:c r="I74" s="18" t="str">
        <x:v>Current-age recipes render as active; future-age collections clearly labelled and never used as current feeding instruction.</x:v>
      </x:c>
      <x:c r="J74" s="18" t="str">
        <x:v>Conditional</x:v>
      </x:c>
      <x:c r="K74" s="18" t="str">
        <x:v>Nutrition</x:v>
      </x:c>
      <x:c r="L74" s="18" t="str">
        <x:v>ELIG-B2-10: toggle prerequisite and verify section inclusion/exclusion.</x:v>
      </x:c>
    </x:row>
    <x:row r="75">
      <x:c r="A75" s="18" t="str">
        <x:v>B2-11</x:v>
      </x:c>
      <x:c r="B75" s="18" t="str">
        <x:v>BOOK_2</x:v>
      </x:c>
      <x:c r="C75" s="18" t="str">
        <x:v>Recipe Age/Feeding Stage Master</x:v>
      </x:c>
      <x:c r="D75" s="18" t="str">
        <x:v>child_profile; nutrition.approved_target_ids; diet_practice_tags; recipe_selection</x:v>
      </x:c>
      <x:c r="E75" s="18" t="str">
        <x:v>module_rule('B2-11') = TRUE</x:v>
      </x:c>
      <x:c r="F75" s="18" t="str">
        <x:v>Clinical hard stop; allergy/safety exclusion; unresolved critical data</x:v>
      </x:c>
      <x:c r="G75" s="18" t="str">
        <x:v>Eligibility expression = TRUE and required masters are release-eligible.</x:v>
      </x:c>
      <x:c r="H75" s="18" t="str">
        <x:v>Eligibility false, required data absent, unapproved content/recipe, or hard-stop conflict.</x:v>
      </x:c>
      <x:c r="I75" s="18" t="str">
        <x:v>Current-age recipes render as active; future-age collections clearly labelled and never used as current feeding instruction.</x:v>
      </x:c>
      <x:c r="J75" s="18" t="str">
        <x:v>Conditional</x:v>
      </x:c>
      <x:c r="K75" s="18" t="str">
        <x:v>Nutrition</x:v>
      </x:c>
      <x:c r="L75" s="18" t="str">
        <x:v>ELIG-B2-11: toggle prerequisite and verify section inclusion/exclusion.</x:v>
      </x:c>
    </x:row>
    <x:row r="76">
      <x:c r="A76" s="18" t="str">
        <x:v>B2-12</x:v>
      </x:c>
      <x:c r="B76" s="18" t="str">
        <x:v>BOOK_2</x:v>
      </x:c>
      <x:c r="C76" s="18" t="str">
        <x:v>Recipe Age/Feeding Stage Master</x:v>
      </x:c>
      <x:c r="D76" s="18" t="str">
        <x:v>child_profile; nutrition.approved_target_ids; diet_practice_tags; daily_life_observations; recipe_selection</x:v>
      </x:c>
      <x:c r="E76" s="18" t="str">
        <x:v>profile_condition_for('B2-12') = TRUE</x:v>
      </x:c>
      <x:c r="F76" s="18" t="str">
        <x:v>Clinical hard stop; allergy/safety exclusion; unresolved critical data</x:v>
      </x:c>
      <x:c r="G76" s="18" t="str">
        <x:v>Eligibility expression = TRUE and required masters are release-eligible.</x:v>
      </x:c>
      <x:c r="H76" s="18" t="str">
        <x:v>Eligibility false, required data absent, unapproved content/recipe, or hard-stop conflict.</x:v>
      </x:c>
      <x:c r="I76" s="18" t="str">
        <x:v>Current-age recipes render as active; future-age collections clearly labelled and never used as current feeding instruction.</x:v>
      </x:c>
      <x:c r="J76" s="18" t="str">
        <x:v>Conditional</x:v>
      </x:c>
      <x:c r="K76" s="18" t="str">
        <x:v>Nutrition; Clinical/Developmental</x:v>
      </x:c>
      <x:c r="L76" s="18" t="str">
        <x:v>ELIG-B2-12: toggle prerequisite and verify section inclusion/exclusion.</x:v>
      </x:c>
    </x:row>
    <x:row r="77">
      <x:c r="A77" s="18" t="str">
        <x:v>B2-13</x:v>
      </x:c>
      <x:c r="B77" s="18" t="str">
        <x:v>BOOK_2</x:v>
      </x:c>
      <x:c r="C77" s="18" t="str">
        <x:v>Recipe Age/Feeding Stage Master</x:v>
      </x:c>
      <x:c r="D77" s="18" t="str">
        <x:v>child_profile; nutrition.approved_target_ids; diet_practice_tags; recipe_selection</x:v>
      </x:c>
      <x:c r="E77" s="18" t="str">
        <x:v>module_rule('B2-13') = TRUE</x:v>
      </x:c>
      <x:c r="F77" s="18" t="str">
        <x:v>Clinical hard stop; allergy/safety exclusion; unresolved critical data</x:v>
      </x:c>
      <x:c r="G77" s="18" t="str">
        <x:v>Eligibility expression = TRUE and required masters are release-eligible.</x:v>
      </x:c>
      <x:c r="H77" s="18" t="str">
        <x:v>Eligibility false, required data absent, unapproved content/recipe, or hard-stop conflict.</x:v>
      </x:c>
      <x:c r="I77" s="18" t="str">
        <x:v>Current-age recipes render as active; future-age collections clearly labelled and never used as current feeding instruction.</x:v>
      </x:c>
      <x:c r="J77" s="18" t="str">
        <x:v>Conditional</x:v>
      </x:c>
      <x:c r="K77" s="18" t="str">
        <x:v>Nutrition</x:v>
      </x:c>
      <x:c r="L77" s="18" t="str">
        <x:v>ELIG-B2-13: toggle prerequisite and verify section inclusion/exclusion.</x:v>
      </x:c>
    </x:row>
    <x:row r="78">
      <x:c r="A78" s="18" t="str">
        <x:v>B2-14</x:v>
      </x:c>
      <x:c r="B78" s="18" t="str">
        <x:v>BOOK_2</x:v>
      </x:c>
      <x:c r="C78" s="18" t="str">
        <x:v>Recipe Age/Feeding Stage Master</x:v>
      </x:c>
      <x:c r="D78" s="18" t="str">
        <x:v>child_profile; nutrition.approved_target_ids; diet_practice_tags; recipe_selection</x:v>
      </x:c>
      <x:c r="E78" s="18" t="str">
        <x:v>module_rule('B2-14') = TRUE</x:v>
      </x:c>
      <x:c r="F78" s="18" t="str">
        <x:v>Clinical hard stop; allergy/safety exclusion; unresolved critical data</x:v>
      </x:c>
      <x:c r="G78" s="18" t="str">
        <x:v>Eligibility expression = TRUE and required masters are release-eligible.</x:v>
      </x:c>
      <x:c r="H78" s="18" t="str">
        <x:v>Eligibility false, required data absent, unapproved content/recipe, or hard-stop conflict.</x:v>
      </x:c>
      <x:c r="I78" s="18" t="str">
        <x:v>Current-age recipes render as active; future-age collections clearly labelled and never used as current feeding instruction.</x:v>
      </x:c>
      <x:c r="J78" s="18" t="str">
        <x:v>Conditional</x:v>
      </x:c>
      <x:c r="K78" s="18" t="str">
        <x:v>Nutrition</x:v>
      </x:c>
      <x:c r="L78" s="18" t="str">
        <x:v>ELIG-B2-14: toggle prerequisite and verify section inclusion/exclusion.</x:v>
      </x:c>
    </x:row>
    <x:row r="79">
      <x:c r="A79" s="18" t="str">
        <x:v>B2-15</x:v>
      </x:c>
      <x:c r="B79" s="18" t="str">
        <x:v>BOOK_2</x:v>
      </x:c>
      <x:c r="C79" s="18" t="str">
        <x:v>Recipe Age/Feeding Stage Master</x:v>
      </x:c>
      <x:c r="D79" s="18" t="str">
        <x:v>child_profile; nutrition.approved_target_ids; diet_practice_tags; recipe_selection</x:v>
      </x:c>
      <x:c r="E79" s="18" t="str">
        <x:v>profile_condition_for('B2-15') = TRUE</x:v>
      </x:c>
      <x:c r="F79" s="18" t="str">
        <x:v>Clinical hard stop; allergy/safety exclusion; unresolved critical data</x:v>
      </x:c>
      <x:c r="G79" s="18" t="str">
        <x:v>Eligibility expression = TRUE and required masters are release-eligible.</x:v>
      </x:c>
      <x:c r="H79" s="18" t="str">
        <x:v>Eligibility false, required data absent, unapproved content/recipe, or hard-stop conflict.</x:v>
      </x:c>
      <x:c r="I79" s="18" t="str">
        <x:v>Current-age recipes render as active; future-age collections clearly labelled and never used as current feeding instruction.</x:v>
      </x:c>
      <x:c r="J79" s="18" t="str">
        <x:v>Conditional</x:v>
      </x:c>
      <x:c r="K79" s="18" t="str">
        <x:v>Nutrition</x:v>
      </x:c>
      <x:c r="L79" s="18" t="str">
        <x:v>ELIG-B2-15: toggle prerequisite and verify section inclusion/exclusion.</x:v>
      </x:c>
    </x:row>
    <x:row r="80">
      <x:c r="A80" s="18" t="str">
        <x:v>B2-16</x:v>
      </x:c>
      <x:c r="B80" s="18" t="str">
        <x:v>BOOK_2</x:v>
      </x:c>
      <x:c r="C80" s="18" t="str">
        <x:v>Recipe Age/Feeding Stage Master</x:v>
      </x:c>
      <x:c r="D80" s="18" t="str">
        <x:v>child_profile; nutrition.approved_target_ids; diet_practice_tags; allergy; recipe_selection</x:v>
      </x:c>
      <x:c r="E80" s="18" t="str">
        <x:v>profile_condition_for('B2-16') = TRUE</x:v>
      </x:c>
      <x:c r="F80" s="18" t="str">
        <x:v>Clinical hard stop; allergy/safety exclusion; unresolved critical data</x:v>
      </x:c>
      <x:c r="G80" s="18" t="str">
        <x:v>Eligibility expression = TRUE and required masters are release-eligible.</x:v>
      </x:c>
      <x:c r="H80" s="18" t="str">
        <x:v>Eligibility false, required data absent, unapproved content/recipe, or hard-stop conflict.</x:v>
      </x:c>
      <x:c r="I80" s="18" t="str">
        <x:v>Current-age recipes render as active; future-age collections clearly labelled and never used as current feeding instruction.</x:v>
      </x:c>
      <x:c r="J80" s="18" t="str">
        <x:v>Conditional</x:v>
      </x:c>
      <x:c r="K80" s="18" t="str">
        <x:v>Nutrition; Safety/Clinical; explicit release block</x:v>
      </x:c>
      <x:c r="L80" s="18" t="str">
        <x:v>ELIG-B2-16: toggle prerequisite and verify section inclusion/exclusion.</x:v>
      </x:c>
    </x:row>
    <x:row r="81">
      <x:c r="A81" s="18" t="str">
        <x:v>B2-17</x:v>
      </x:c>
      <x:c r="B81" s="18" t="str">
        <x:v>BOOK_2</x:v>
      </x:c>
      <x:c r="C81" s="18" t="str">
        <x:v>Recipe Age/Feeding Stage Master</x:v>
      </x:c>
      <x:c r="D81" s="18" t="str">
        <x:v>child_profile; recipe_selection</x:v>
      </x:c>
      <x:c r="E81" s="18" t="str">
        <x:v>TRUE</x:v>
      </x:c>
      <x:c r="F81" s="18" t="str">
        <x:v>Clinical hard stop; allergy/safety exclusion; unresolved critical data</x:v>
      </x:c>
      <x:c r="G81" s="18" t="str">
        <x:v>Eligibility expression = TRUE and required masters are release-eligible.</x:v>
      </x:c>
      <x:c r="H81" s="18" t="str">
        <x:v>Eligibility false, required data absent, unapproved content/recipe, or hard-stop conflict.</x:v>
      </x:c>
      <x:c r="I81" s="18" t="str">
        <x:v>Current-age recipes render as active; future-age collections clearly labelled and never used as current feeding instruction.</x:v>
      </x:c>
      <x:c r="J81" s="18" t="str">
        <x:v>On</x:v>
      </x:c>
      <x:c r="K81" s="18" t="str">
        <x:v>Nutrition</x:v>
      </x:c>
      <x:c r="L81" s="18" t="str">
        <x:v>ELIG-B2-17: toggle prerequisite and verify section inclusion/exclusion.</x:v>
      </x:c>
    </x:row>
    <x:row r="82">
      <x:c r="A82" s="18" t="str">
        <x:v>B2-18</x:v>
      </x:c>
      <x:c r="B82" s="18" t="str">
        <x:v>BOOK_2</x:v>
      </x:c>
      <x:c r="C82" s="18" t="str">
        <x:v>Recipe Age/Feeding Stage Master</x:v>
      </x:c>
      <x:c r="D82" s="18" t="str">
        <x:v>child_profile; recipe_selection</x:v>
      </x:c>
      <x:c r="E82" s="18" t="str">
        <x:v>profile_condition_for('B2-18') = TRUE</x:v>
      </x:c>
      <x:c r="F82" s="18" t="str">
        <x:v>Clinical hard stop; allergy/safety exclusion; unresolved critical data</x:v>
      </x:c>
      <x:c r="G82" s="18" t="str">
        <x:v>Eligibility expression = TRUE and required masters are release-eligible.</x:v>
      </x:c>
      <x:c r="H82" s="18" t="str">
        <x:v>Eligibility false, required data absent, unapproved content/recipe, or hard-stop conflict.</x:v>
      </x:c>
      <x:c r="I82" s="18" t="str">
        <x:v>Current-age recipes render as active; future-age collections clearly labelled and never used as current feeding instruction.</x:v>
      </x:c>
      <x:c r="J82" s="18" t="str">
        <x:v>Conditional</x:v>
      </x:c>
      <x:c r="K82" s="18" t="str">
        <x:v>Nutrition</x:v>
      </x:c>
      <x:c r="L82" s="18" t="str">
        <x:v>ELIG-B2-18: toggle prerequisite and verify section inclusion/exclusion.</x:v>
      </x:c>
    </x:row>
    <x:row r="83">
      <x:c r="A83" s="18" t="str">
        <x:v>B2-19</x:v>
      </x:c>
      <x:c r="B83" s="18" t="str">
        <x:v>BOOK_2</x:v>
      </x:c>
      <x:c r="C83" s="18" t="str">
        <x:v>Recipe Age/Feeding Stage Master</x:v>
      </x:c>
      <x:c r="D83" s="18" t="str">
        <x:v>child_profile; nutrition.approved_target_ids; diet_practice_tags; recipe_selection</x:v>
      </x:c>
      <x:c r="E83" s="18" t="str">
        <x:v>profile_condition_for('B2-19') = TRUE</x:v>
      </x:c>
      <x:c r="F83" s="18" t="str">
        <x:v>Clinical hard stop; allergy/safety exclusion; unresolved critical data</x:v>
      </x:c>
      <x:c r="G83" s="18" t="str">
        <x:v>Eligibility expression = TRUE and required masters are release-eligible.</x:v>
      </x:c>
      <x:c r="H83" s="18" t="str">
        <x:v>Eligibility false, required data absent, unapproved content/recipe, or hard-stop conflict.</x:v>
      </x:c>
      <x:c r="I83" s="18" t="str">
        <x:v>Current-age recipes render as active; future-age collections clearly labelled and never used as current feeding instruction.</x:v>
      </x:c>
      <x:c r="J83" s="18" t="str">
        <x:v>Conditional</x:v>
      </x:c>
      <x:c r="K83" s="18" t="str">
        <x:v>Nutrition</x:v>
      </x:c>
      <x:c r="L83" s="18" t="str">
        <x:v>ELIG-B2-19: toggle prerequisite and verify section inclusion/exclusion.</x:v>
      </x:c>
    </x:row>
    <x:row r="84">
      <x:c r="A84" s="18" t="str">
        <x:v>B2-20</x:v>
      </x:c>
      <x:c r="B84" s="18" t="str">
        <x:v>BOOK_2</x:v>
      </x:c>
      <x:c r="C84" s="18" t="str">
        <x:v>Recipe Age/Feeding Stage Master</x:v>
      </x:c>
      <x:c r="D84" s="18" t="str">
        <x:v>child_profile; nutrition.approved_target_ids; diet_practice_tags; recipe_selection</x:v>
      </x:c>
      <x:c r="E84" s="18" t="str">
        <x:v>profile_condition_for('B2-20') = TRUE</x:v>
      </x:c>
      <x:c r="F84" s="18" t="str">
        <x:v>Clinical hard stop; allergy/safety exclusion; unresolved critical data</x:v>
      </x:c>
      <x:c r="G84" s="18" t="str">
        <x:v>Eligibility expression = TRUE and required masters are release-eligible.</x:v>
      </x:c>
      <x:c r="H84" s="18" t="str">
        <x:v>Eligibility false, required data absent, unapproved content/recipe, or hard-stop conflict.</x:v>
      </x:c>
      <x:c r="I84" s="18" t="str">
        <x:v>Current-age recipes render as active; future-age collections clearly labelled and never used as current feeding instruction.</x:v>
      </x:c>
      <x:c r="J84" s="18" t="str">
        <x:v>Conditional</x:v>
      </x:c>
      <x:c r="K84" s="18" t="str">
        <x:v>Nutrition</x:v>
      </x:c>
      <x:c r="L84" s="18" t="str">
        <x:v>ELIG-B2-20: toggle prerequisite and verify section inclusion/exclusion.</x:v>
      </x:c>
    </x:row>
    <x:row r="85">
      <x:c r="A85" s="18" t="str">
        <x:v>B2-21</x:v>
      </x:c>
      <x:c r="B85" s="18" t="str">
        <x:v>BOOK_2</x:v>
      </x:c>
      <x:c r="C85" s="18" t="str">
        <x:v>Recipe Age/Feeding Stage Master</x:v>
      </x:c>
      <x:c r="D85" s="18" t="str">
        <x:v>child_profile; nutrition.approved_target_ids; diet_practice_tags; allergy; recipe_selection</x:v>
      </x:c>
      <x:c r="E85" s="18" t="str">
        <x:v>profile_condition_for('B2-21') = TRUE</x:v>
      </x:c>
      <x:c r="F85" s="18" t="str">
        <x:v>Clinical hard stop; allergy/safety exclusion; unresolved critical data</x:v>
      </x:c>
      <x:c r="G85" s="18" t="str">
        <x:v>Eligibility expression = TRUE and required masters are release-eligible.</x:v>
      </x:c>
      <x:c r="H85" s="18" t="str">
        <x:v>Eligibility false, required data absent, unapproved content/recipe, or hard-stop conflict.</x:v>
      </x:c>
      <x:c r="I85" s="18" t="str">
        <x:v>Current-age recipes render as active; future-age collections clearly labelled and never used as current feeding instruction.</x:v>
      </x:c>
      <x:c r="J85" s="18" t="str">
        <x:v>Conditional</x:v>
      </x:c>
      <x:c r="K85" s="18" t="str">
        <x:v>Nutrition; Safety/Clinical; explicit release block</x:v>
      </x:c>
      <x:c r="L85" s="18" t="str">
        <x:v>ELIG-B2-21: toggle prerequisite and verify section inclusion/exclusion.</x:v>
      </x:c>
    </x:row>
    <x:row r="86">
      <x:c r="A86" s="18" t="str">
        <x:v>B2-22</x:v>
      </x:c>
      <x:c r="B86" s="18" t="str">
        <x:v>BOOK_2</x:v>
      </x:c>
      <x:c r="C86" s="18" t="str">
        <x:v>Recipe Age/Feeding Stage Master</x:v>
      </x:c>
      <x:c r="D86" s="18" t="str">
        <x:v>child_profile; nutrition.approved_target_ids; diet_practice_tags; allergy; recipe_selection</x:v>
      </x:c>
      <x:c r="E86" s="18" t="str">
        <x:v>profile_condition_for('B2-22') = TRUE</x:v>
      </x:c>
      <x:c r="F86" s="18" t="str">
        <x:v>Clinical hard stop; allergy/safety exclusion; unresolved critical data</x:v>
      </x:c>
      <x:c r="G86" s="18" t="str">
        <x:v>Eligibility expression = TRUE and required masters are release-eligible.</x:v>
      </x:c>
      <x:c r="H86" s="18" t="str">
        <x:v>Eligibility false, required data absent, unapproved content/recipe, or hard-stop conflict.</x:v>
      </x:c>
      <x:c r="I86" s="18" t="str">
        <x:v>Current-age recipes render as active; future-age collections clearly labelled and never used as current feeding instruction.</x:v>
      </x:c>
      <x:c r="J86" s="18" t="str">
        <x:v>Conditional</x:v>
      </x:c>
      <x:c r="K86" s="18" t="str">
        <x:v>Nutrition; Safety/Clinical; explicit release block</x:v>
      </x:c>
      <x:c r="L86" s="18" t="str">
        <x:v>ELIG-B2-22: toggle prerequisite and verify section inclusion/exclusion.</x:v>
      </x:c>
    </x:row>
    <x:row r="87">
      <x:c r="A87" s="18" t="str">
        <x:v>B2-23</x:v>
      </x:c>
      <x:c r="B87" s="18" t="str">
        <x:v>BOOK_2</x:v>
      </x:c>
      <x:c r="C87" s="18" t="str">
        <x:v>Recipe Age/Feeding Stage Master</x:v>
      </x:c>
      <x:c r="D87" s="18" t="str">
        <x:v>child_profile; nutrition.approved_target_ids; diet_practice_tags; allergy; recipe_selection</x:v>
      </x:c>
      <x:c r="E87" s="18" t="str">
        <x:v>profile_condition_for('B2-23') = TRUE</x:v>
      </x:c>
      <x:c r="F87" s="18" t="str">
        <x:v>Clinical hard stop; allergy/safety exclusion; unresolved critical data</x:v>
      </x:c>
      <x:c r="G87" s="18" t="str">
        <x:v>Eligibility expression = TRUE and required masters are release-eligible.</x:v>
      </x:c>
      <x:c r="H87" s="18" t="str">
        <x:v>Eligibility false, required data absent, unapproved content/recipe, or hard-stop conflict.</x:v>
      </x:c>
      <x:c r="I87" s="18" t="str">
        <x:v>Current-age recipes render as active; future-age collections clearly labelled and never used as current feeding instruction.</x:v>
      </x:c>
      <x:c r="J87" s="18" t="str">
        <x:v>Conditional</x:v>
      </x:c>
      <x:c r="K87" s="18" t="str">
        <x:v>Nutrition; Safety/Clinical; explicit release block</x:v>
      </x:c>
      <x:c r="L87" s="18" t="str">
        <x:v>ELIG-B2-23: toggle prerequisite and verify section inclusion/exclusion.</x:v>
      </x:c>
    </x:row>
    <x:row r="88">
      <x:c r="A88" s="18" t="str">
        <x:v>B2-24</x:v>
      </x:c>
      <x:c r="B88" s="18" t="str">
        <x:v>BOOK_2</x:v>
      </x:c>
      <x:c r="C88" s="18" t="str">
        <x:v>Recipe Age/Feeding Stage Master</x:v>
      </x:c>
      <x:c r="D88" s="18" t="str">
        <x:v>child_profile; growth.measurements; nutrition.approved_target_ids; diet_practice_tags; recipe_selection</x:v>
      </x:c>
      <x:c r="E88" s="18" t="str">
        <x:v>profile_condition_for('B2-24') = TRUE</x:v>
      </x:c>
      <x:c r="F88" s="18" t="str">
        <x:v>Clinical hard stop; allergy/safety exclusion; unresolved critical data</x:v>
      </x:c>
      <x:c r="G88" s="18" t="str">
        <x:v>Eligibility expression = TRUE and required masters are release-eligible.</x:v>
      </x:c>
      <x:c r="H88" s="18" t="str">
        <x:v>Eligibility false, required data absent, unapproved content/recipe, or hard-stop conflict.</x:v>
      </x:c>
      <x:c r="I88" s="18" t="str">
        <x:v>Current-age recipes render as active; future-age collections clearly labelled and never used as current feeding instruction.</x:v>
      </x:c>
      <x:c r="J88" s="18" t="str">
        <x:v>Conditional</x:v>
      </x:c>
      <x:c r="K88" s="18" t="str">
        <x:v>Clinical; Nutrition</x:v>
      </x:c>
      <x:c r="L88" s="18" t="str">
        <x:v>ELIG-B2-24: toggle prerequisite and verify section inclusion/exclusion.</x:v>
      </x:c>
    </x:row>
    <x:row r="89">
      <x:c r="A89" s="18" t="str">
        <x:v>B2-25</x:v>
      </x:c>
      <x:c r="B89" s="18" t="str">
        <x:v>BOOK_2</x:v>
      </x:c>
      <x:c r="C89" s="18" t="str">
        <x:v>Recipe Age/Feeding Stage Master</x:v>
      </x:c>
      <x:c r="D89" s="18" t="str">
        <x:v>child_profile; nutrition.approved_target_ids; diet_practice_tags; recipe_selection</x:v>
      </x:c>
      <x:c r="E89" s="18" t="str">
        <x:v>profile_condition_for('B2-25') = TRUE</x:v>
      </x:c>
      <x:c r="F89" s="18" t="str">
        <x:v>Clinical hard stop; allergy/safety exclusion; unresolved critical data</x:v>
      </x:c>
      <x:c r="G89" s="18" t="str">
        <x:v>Eligibility expression = TRUE and required masters are release-eligible.</x:v>
      </x:c>
      <x:c r="H89" s="18" t="str">
        <x:v>Eligibility false, required data absent, unapproved content/recipe, or hard-stop conflict.</x:v>
      </x:c>
      <x:c r="I89" s="18" t="str">
        <x:v>Current-age recipes render as active; future-age collections clearly labelled and never used as current feeding instruction.</x:v>
      </x:c>
      <x:c r="J89" s="18" t="str">
        <x:v>Conditional</x:v>
      </x:c>
      <x:c r="K89" s="18" t="str">
        <x:v>Nutrition</x:v>
      </x:c>
      <x:c r="L89" s="18" t="str">
        <x:v>ELIG-B2-25: toggle prerequisite and verify section inclusion/exclusion.</x:v>
      </x:c>
    </x:row>
    <x:row r="90">
      <x:c r="A90" s="18" t="str">
        <x:v>B2-26</x:v>
      </x:c>
      <x:c r="B90" s="18" t="str">
        <x:v>BOOK_2</x:v>
      </x:c>
      <x:c r="C90" s="18" t="str">
        <x:v>Recipe Age/Feeding Stage Master</x:v>
      </x:c>
      <x:c r="D90" s="18" t="str">
        <x:v>child_profile; nutrition.approved_target_ids; diet_practice_tags; recipe_selection</x:v>
      </x:c>
      <x:c r="E90" s="18" t="str">
        <x:v>profile_condition_for('B2-26') = TRUE</x:v>
      </x:c>
      <x:c r="F90" s="18" t="str">
        <x:v>Clinical hard stop; allergy/safety exclusion; unresolved critical data</x:v>
      </x:c>
      <x:c r="G90" s="18" t="str">
        <x:v>Eligibility expression = TRUE and required masters are release-eligible.</x:v>
      </x:c>
      <x:c r="H90" s="18" t="str">
        <x:v>Eligibility false, required data absent, unapproved content/recipe, or hard-stop conflict.</x:v>
      </x:c>
      <x:c r="I90" s="18" t="str">
        <x:v>Current-age recipes render as active; future-age collections clearly labelled and never used as current feeding instruction.</x:v>
      </x:c>
      <x:c r="J90" s="18" t="str">
        <x:v>Conditional</x:v>
      </x:c>
      <x:c r="K90" s="18" t="str">
        <x:v>Nutrition</x:v>
      </x:c>
      <x:c r="L90" s="18" t="str">
        <x:v>ELIG-B2-26: toggle prerequisite and verify section inclusion/exclusion.</x:v>
      </x:c>
    </x:row>
    <x:row r="91">
      <x:c r="A91" s="18" t="str">
        <x:v>B2-27</x:v>
      </x:c>
      <x:c r="B91" s="18" t="str">
        <x:v>BOOK_2</x:v>
      </x:c>
      <x:c r="C91" s="18" t="str">
        <x:v>Recipe Age/Feeding Stage Master</x:v>
      </x:c>
      <x:c r="D91" s="18" t="str">
        <x:v>child_profile; nutrition.approved_target_ids; diet_practice_tags; recipe_selection</x:v>
      </x:c>
      <x:c r="E91" s="18" t="str">
        <x:v>profile_condition_for('B2-27') = TRUE</x:v>
      </x:c>
      <x:c r="F91" s="18" t="str">
        <x:v>Clinical hard stop; allergy/safety exclusion; unresolved critical data</x:v>
      </x:c>
      <x:c r="G91" s="18" t="str">
        <x:v>Eligibility expression = TRUE and required masters are release-eligible.</x:v>
      </x:c>
      <x:c r="H91" s="18" t="str">
        <x:v>Eligibility false, required data absent, unapproved content/recipe, or hard-stop conflict.</x:v>
      </x:c>
      <x:c r="I91" s="18" t="str">
        <x:v>Current-age recipes render as active; future-age collections clearly labelled and never used as current feeding instruction.</x:v>
      </x:c>
      <x:c r="J91" s="18" t="str">
        <x:v>Conditional</x:v>
      </x:c>
      <x:c r="K91" s="18" t="str">
        <x:v>Nutrition</x:v>
      </x:c>
      <x:c r="L91" s="18" t="str">
        <x:v>ELIG-B2-27: toggle prerequisite and verify section inclusion/exclusion.</x:v>
      </x:c>
    </x:row>
    <x:row r="92">
      <x:c r="A92" s="18" t="str">
        <x:v>B2-28</x:v>
      </x:c>
      <x:c r="B92" s="18" t="str">
        <x:v>BOOK_2</x:v>
      </x:c>
      <x:c r="C92" s="18" t="str">
        <x:v>Recipe Age/Feeding Stage Master</x:v>
      </x:c>
      <x:c r="D92" s="18" t="str">
        <x:v>child_profile; nutrition.approved_target_ids; diet_practice_tags; clinical.approved_rule_ids; recipe_selection</x:v>
      </x:c>
      <x:c r="E92" s="18" t="str">
        <x:v>profile_condition_for('B2-28') = TRUE</x:v>
      </x:c>
      <x:c r="F92" s="18" t="str">
        <x:v>Clinical hard stop; allergy/safety exclusion; unresolved critical data</x:v>
      </x:c>
      <x:c r="G92" s="18" t="str">
        <x:v>Eligibility expression = TRUE and required masters are release-eligible.</x:v>
      </x:c>
      <x:c r="H92" s="18" t="str">
        <x:v>Eligibility false, required data absent, unapproved content/recipe, or hard-stop conflict.</x:v>
      </x:c>
      <x:c r="I92" s="18" t="str">
        <x:v>Current-age recipes render as active; future-age collections clearly labelled and never used as current feeding instruction.</x:v>
      </x:c>
      <x:c r="J92" s="18" t="str">
        <x:v>Conditional</x:v>
      </x:c>
      <x:c r="K92" s="18" t="str">
        <x:v>Nutrition; Clinical; explicit release block</x:v>
      </x:c>
      <x:c r="L92" s="18" t="str">
        <x:v>ELIG-B2-28: toggle prerequisite and verify section inclusion/exclusion.</x:v>
      </x:c>
    </x:row>
    <x:row r="93">
      <x:c r="A93" s="18" t="str">
        <x:v>B2-29</x:v>
      </x:c>
      <x:c r="B93" s="18" t="str">
        <x:v>BOOK_2</x:v>
      </x:c>
      <x:c r="C93" s="18" t="str">
        <x:v>Recipe Age/Feeding Stage Master</x:v>
      </x:c>
      <x:c r="D93" s="18" t="str">
        <x:v>child_profile; nutrition.approved_target_ids; diet_practice_tags; recipe_selection</x:v>
      </x:c>
      <x:c r="E93" s="18" t="str">
        <x:v>approved_rule_or_target_for('B2-29') = TRUE</x:v>
      </x:c>
      <x:c r="F93" s="18" t="str">
        <x:v>Clinical hard stop; allergy/safety exclusion; unresolved critical data</x:v>
      </x:c>
      <x:c r="G93" s="18" t="str">
        <x:v>Eligibility expression = TRUE and required masters are release-eligible.</x:v>
      </x:c>
      <x:c r="H93" s="18" t="str">
        <x:v>Eligibility false, required data absent, unapproved content/recipe, or hard-stop conflict.</x:v>
      </x:c>
      <x:c r="I93" s="18" t="str">
        <x:v>Current-age recipes render as active; future-age collections clearly labelled and never used as current feeding instruction.</x:v>
      </x:c>
      <x:c r="J93" s="18" t="str">
        <x:v>Conditional</x:v>
      </x:c>
      <x:c r="K93" s="18" t="str">
        <x:v>Nutrition</x:v>
      </x:c>
      <x:c r="L93" s="18" t="str">
        <x:v>ELIG-B2-29: toggle prerequisite and verify section inclusion/exclusion.</x:v>
      </x:c>
    </x:row>
    <x:row r="94">
      <x:c r="A94" s="18" t="str">
        <x:v>B2-30</x:v>
      </x:c>
      <x:c r="B94" s="18" t="str">
        <x:v>BOOK_2</x:v>
      </x:c>
      <x:c r="C94" s="18" t="str">
        <x:v>Recipe Age/Feeding Stage Master</x:v>
      </x:c>
      <x:c r="D94" s="18" t="str">
        <x:v>child_profile; feeding.stage_id; feeding.skill_flags; recipe_selection</x:v>
      </x:c>
      <x:c r="E94" s="18" t="str">
        <x:v>module_rule('B2-30') = TRUE</x:v>
      </x:c>
      <x:c r="F94" s="18" t="str">
        <x:v>Clinical hard stop; allergy/safety exclusion; unresolved critical data</x:v>
      </x:c>
      <x:c r="G94" s="18" t="str">
        <x:v>Eligibility expression = TRUE and required masters are release-eligible.</x:v>
      </x:c>
      <x:c r="H94" s="18" t="str">
        <x:v>Eligibility false, required data absent, unapproved content/recipe, or hard-stop conflict.</x:v>
      </x:c>
      <x:c r="I94" s="18" t="str">
        <x:v>Current-age recipes render as active; future-age collections clearly labelled and never used as current feeding instruction.</x:v>
      </x:c>
      <x:c r="J94" s="18" t="str">
        <x:v>Conditional</x:v>
      </x:c>
      <x:c r="K94" s="18" t="str">
        <x:v>Clinical; Nutrition</x:v>
      </x:c>
      <x:c r="L94" s="18" t="str">
        <x:v>ELIG-B2-30: toggle prerequisite and verify section inclusion/exclusion.</x:v>
      </x:c>
    </x:row>
    <x:row r="95">
      <x:c r="A95" s="18" t="str">
        <x:v>B2-31</x:v>
      </x:c>
      <x:c r="B95" s="18" t="str">
        <x:v>BOOK_2</x:v>
      </x:c>
      <x:c r="C95" s="18" t="str">
        <x:v>Recipe Age/Feeding Stage Master</x:v>
      </x:c>
      <x:c r="D95" s="18" t="str">
        <x:v>child_profile; feeding.stage_id; feeding.skill_flags; recipe_selection</x:v>
      </x:c>
      <x:c r="E95" s="18" t="str">
        <x:v>module_rule('B2-31') = TRUE</x:v>
      </x:c>
      <x:c r="F95" s="18" t="str">
        <x:v>Clinical hard stop; allergy/safety exclusion; unresolved critical data</x:v>
      </x:c>
      <x:c r="G95" s="18" t="str">
        <x:v>Eligibility expression = TRUE and required masters are release-eligible.</x:v>
      </x:c>
      <x:c r="H95" s="18" t="str">
        <x:v>Eligibility false, required data absent, unapproved content/recipe, or hard-stop conflict.</x:v>
      </x:c>
      <x:c r="I95" s="18" t="str">
        <x:v>Current-age recipes render as active; future-age collections clearly labelled and never used as current feeding instruction.</x:v>
      </x:c>
      <x:c r="J95" s="18" t="str">
        <x:v>Conditional</x:v>
      </x:c>
      <x:c r="K95" s="18" t="str">
        <x:v>Clinical; Nutrition</x:v>
      </x:c>
      <x:c r="L95" s="18" t="str">
        <x:v>ELIG-B2-31: toggle prerequisite and verify section inclusion/exclusion.</x:v>
      </x:c>
    </x:row>
    <x:row r="96">
      <x:c r="A96" s="18" t="str">
        <x:v>B2-32</x:v>
      </x:c>
      <x:c r="B96" s="18" t="str">
        <x:v>BOOK_2</x:v>
      </x:c>
      <x:c r="C96" s="18" t="str">
        <x:v>Recipe Age/Feeding Stage Master</x:v>
      </x:c>
      <x:c r="D96" s="18" t="str">
        <x:v>child_profile; nutrition.approved_target_ids; diet_practice_tags; feeding.stage_id; feeding.skill_flags; allergy; recipe_selection</x:v>
      </x:c>
      <x:c r="E96" s="18" t="str">
        <x:v>profile_condition_for('B2-32') = TRUE</x:v>
      </x:c>
      <x:c r="F96" s="18" t="str">
        <x:v>Clinical hard stop; allergy/safety exclusion; unresolved critical data</x:v>
      </x:c>
      <x:c r="G96" s="18" t="str">
        <x:v>Eligibility expression = TRUE and required masters are release-eligible.</x:v>
      </x:c>
      <x:c r="H96" s="18" t="str">
        <x:v>Eligibility false, required data absent, unapproved content/recipe, or hard-stop conflict.</x:v>
      </x:c>
      <x:c r="I96" s="18" t="str">
        <x:v>Current-age recipes render as active; future-age collections clearly labelled and never used as current feeding instruction.</x:v>
      </x:c>
      <x:c r="J96" s="18" t="str">
        <x:v>Conditional</x:v>
      </x:c>
      <x:c r="K96" s="18" t="str">
        <x:v>Nutrition; Clinical; Safety/Clinical; explicit release block</x:v>
      </x:c>
      <x:c r="L96" s="18" t="str">
        <x:v>ELIG-B2-32: toggle prerequisite and verify section inclusion/exclusion.</x:v>
      </x:c>
    </x:row>
    <x:row r="97">
      <x:c r="A97" s="18" t="str">
        <x:v>B2-33</x:v>
      </x:c>
      <x:c r="B97" s="18" t="str">
        <x:v>BOOK_2</x:v>
      </x:c>
      <x:c r="C97" s="18" t="str">
        <x:v>Recipe Age/Feeding Stage Master</x:v>
      </x:c>
      <x:c r="D97" s="18" t="str">
        <x:v>child_profile; feeding.stage_id; feeding.skill_flags; recipe_selection</x:v>
      </x:c>
      <x:c r="E97" s="18" t="str">
        <x:v>profile_condition_for('B2-33') = TRUE</x:v>
      </x:c>
      <x:c r="F97" s="18" t="str">
        <x:v>Clinical hard stop; allergy/safety exclusion; unresolved critical data</x:v>
      </x:c>
      <x:c r="G97" s="18" t="str">
        <x:v>Eligibility expression = TRUE and required masters are release-eligible.</x:v>
      </x:c>
      <x:c r="H97" s="18" t="str">
        <x:v>Eligibility false, required data absent, unapproved content/recipe, or hard-stop conflict.</x:v>
      </x:c>
      <x:c r="I97" s="18" t="str">
        <x:v>Current-age recipes render as active; future-age collections clearly labelled and never used as current feeding instruction.</x:v>
      </x:c>
      <x:c r="J97" s="18" t="str">
        <x:v>Conditional</x:v>
      </x:c>
      <x:c r="K97" s="18" t="str">
        <x:v>Clinical; Nutrition</x:v>
      </x:c>
      <x:c r="L97" s="18" t="str">
        <x:v>ELIG-B2-33: toggle prerequisite and verify section inclusion/exclusion.</x:v>
      </x:c>
    </x:row>
    <x:row r="98">
      <x:c r="A98" s="18" t="str">
        <x:v>B2-34</x:v>
      </x:c>
      <x:c r="B98" s="18" t="str">
        <x:v>BOOK_2</x:v>
      </x:c>
      <x:c r="C98" s="18" t="str">
        <x:v>Recipe Age/Feeding Stage Master</x:v>
      </x:c>
      <x:c r="D98" s="18" t="str">
        <x:v>child_profile; feeding.stage_id; feeding.skill_flags; recipe_selection</x:v>
      </x:c>
      <x:c r="E98" s="18" t="str">
        <x:v>profile_condition_for('B2-34') = TRUE</x:v>
      </x:c>
      <x:c r="F98" s="18" t="str">
        <x:v>Clinical hard stop; allergy/safety exclusion; unresolved critical data</x:v>
      </x:c>
      <x:c r="G98" s="18" t="str">
        <x:v>Eligibility expression = TRUE and required masters are release-eligible.</x:v>
      </x:c>
      <x:c r="H98" s="18" t="str">
        <x:v>Eligibility false, required data absent, unapproved content/recipe, or hard-stop conflict.</x:v>
      </x:c>
      <x:c r="I98" s="18" t="str">
        <x:v>Current-age recipes render as active; future-age collections clearly labelled and never used as current feeding instruction.</x:v>
      </x:c>
      <x:c r="J98" s="18" t="str">
        <x:v>Conditional</x:v>
      </x:c>
      <x:c r="K98" s="18" t="str">
        <x:v>Clinical; Nutrition</x:v>
      </x:c>
      <x:c r="L98" s="18" t="str">
        <x:v>ELIG-B2-34: toggle prerequisite and verify section inclusion/exclusion.</x:v>
      </x:c>
    </x:row>
    <x:row r="99">
      <x:c r="A99" s="18" t="str">
        <x:v>B2-35</x:v>
      </x:c>
      <x:c r="B99" s="18" t="str">
        <x:v>BOOK_2</x:v>
      </x:c>
      <x:c r="C99" s="18" t="str">
        <x:v>Recipe Age/Feeding Stage Master</x:v>
      </x:c>
      <x:c r="D99" s="18" t="str">
        <x:v>child_profile; nutrition.approved_target_ids; diet_practice_tags; feeding.stage_id; feeding.skill_flags; recipe_selection</x:v>
      </x:c>
      <x:c r="E99" s="18" t="str">
        <x:v>module_rule('B2-35') = TRUE</x:v>
      </x:c>
      <x:c r="F99" s="18" t="str">
        <x:v>Clinical hard stop; allergy/safety exclusion; unresolved critical data</x:v>
      </x:c>
      <x:c r="G99" s="18" t="str">
        <x:v>Eligibility expression = TRUE and required masters are release-eligible.</x:v>
      </x:c>
      <x:c r="H99" s="18" t="str">
        <x:v>Eligibility false, required data absent, unapproved content/recipe, or hard-stop conflict.</x:v>
      </x:c>
      <x:c r="I99" s="18" t="str">
        <x:v>Current-age recipes render as active; future-age collections clearly labelled and never used as current feeding instruction.</x:v>
      </x:c>
      <x:c r="J99" s="18" t="str">
        <x:v>Conditional</x:v>
      </x:c>
      <x:c r="K99" s="18" t="str">
        <x:v>Nutrition; Clinical</x:v>
      </x:c>
      <x:c r="L99" s="18" t="str">
        <x:v>ELIG-B2-35: toggle prerequisite and verify section inclusion/exclusion.</x:v>
      </x:c>
    </x:row>
    <x:row r="100">
      <x:c r="A100" s="18" t="str">
        <x:v>B2-36</x:v>
      </x:c>
      <x:c r="B100" s="18" t="str">
        <x:v>BOOK_2</x:v>
      </x:c>
      <x:c r="C100" s="18" t="str">
        <x:v>Recipe Age/Feeding Stage Master</x:v>
      </x:c>
      <x:c r="D100" s="18" t="str">
        <x:v>child_profile; feeding.stage_id; feeding.skill_flags; daily_life_observations; recipe_selection</x:v>
      </x:c>
      <x:c r="E100" s="18" t="str">
        <x:v>profile_condition_for('B2-36') = TRUE</x:v>
      </x:c>
      <x:c r="F100" s="18" t="str">
        <x:v>Clinical hard stop; allergy/safety exclusion; unresolved critical data</x:v>
      </x:c>
      <x:c r="G100" s="18" t="str">
        <x:v>Eligibility expression = TRUE and required masters are release-eligible.</x:v>
      </x:c>
      <x:c r="H100" s="18" t="str">
        <x:v>Eligibility false, required data absent, unapproved content/recipe, or hard-stop conflict.</x:v>
      </x:c>
      <x:c r="I100" s="18" t="str">
        <x:v>Current-age recipes render as active; future-age collections clearly labelled and never used as current feeding instruction.</x:v>
      </x:c>
      <x:c r="J100" s="18" t="str">
        <x:v>Conditional</x:v>
      </x:c>
      <x:c r="K100" s="18" t="str">
        <x:v>Clinical; Nutrition; Clinical/Developmental</x:v>
      </x:c>
      <x:c r="L100" s="18" t="str">
        <x:v>ELIG-B2-36: toggle prerequisite and verify section inclusion/exclusion.</x:v>
      </x:c>
    </x:row>
    <x:row r="101">
      <x:c r="A101" s="18" t="str">
        <x:v>B2-37</x:v>
      </x:c>
      <x:c r="B101" s="18" t="str">
        <x:v>BOOK_2</x:v>
      </x:c>
      <x:c r="C101" s="18" t="str">
        <x:v>Recipe Age/Feeding Stage Master</x:v>
      </x:c>
      <x:c r="D101" s="18" t="str">
        <x:v>child_profile; recipe_selection</x:v>
      </x:c>
      <x:c r="E101" s="18" t="str">
        <x:v>profile_condition_for('B2-37') = TRUE</x:v>
      </x:c>
      <x:c r="F101" s="18" t="str">
        <x:v>Clinical hard stop; allergy/safety exclusion; unresolved critical data</x:v>
      </x:c>
      <x:c r="G101" s="18" t="str">
        <x:v>Eligibility expression = TRUE and required masters are release-eligible.</x:v>
      </x:c>
      <x:c r="H101" s="18" t="str">
        <x:v>Eligibility false, required data absent, unapproved content/recipe, or hard-stop conflict.</x:v>
      </x:c>
      <x:c r="I101" s="18" t="str">
        <x:v>Current-age recipes render as active; future-age collections clearly labelled and never used as current feeding instruction.</x:v>
      </x:c>
      <x:c r="J101" s="18" t="str">
        <x:v>Conditional</x:v>
      </x:c>
      <x:c r="K101" s="18" t="str">
        <x:v>Nutrition</x:v>
      </x:c>
      <x:c r="L101" s="18" t="str">
        <x:v>ELIG-B2-37: toggle prerequisite and verify section inclusion/exclusion.</x:v>
      </x:c>
    </x:row>
    <x:row r="102">
      <x:c r="A102" s="18" t="str">
        <x:v>B2-38</x:v>
      </x:c>
      <x:c r="B102" s="18" t="str">
        <x:v>BOOK_2</x:v>
      </x:c>
      <x:c r="C102" s="18" t="str">
        <x:v>Recipe Age/Feeding Stage Master</x:v>
      </x:c>
      <x:c r="D102" s="18" t="str">
        <x:v>child_profile; allergy; recipe_selection</x:v>
      </x:c>
      <x:c r="E102" s="18" t="str">
        <x:v>module_rule('B2-38') = TRUE</x:v>
      </x:c>
      <x:c r="F102" s="18" t="str">
        <x:v>Clinical hard stop; allergy/safety exclusion; unresolved critical data</x:v>
      </x:c>
      <x:c r="G102" s="18" t="str">
        <x:v>Eligibility expression = TRUE and required masters are release-eligible.</x:v>
      </x:c>
      <x:c r="H102" s="18" t="str">
        <x:v>Eligibility false, required data absent, unapproved content/recipe, or hard-stop conflict.</x:v>
      </x:c>
      <x:c r="I102" s="18" t="str">
        <x:v>Current-age recipes render as active; future-age collections clearly labelled and never used as current feeding instruction.</x:v>
      </x:c>
      <x:c r="J102" s="18" t="str">
        <x:v>Conditional</x:v>
      </x:c>
      <x:c r="K102" s="18" t="str">
        <x:v>Safety/Clinical; Nutrition; explicit release block</x:v>
      </x:c>
      <x:c r="L102" s="18" t="str">
        <x:v>ELIG-B2-38: toggle prerequisite and verify section inclusion/exclusion.</x:v>
      </x:c>
    </x:row>
    <x:row r="103">
      <x:c r="A103" s="18" t="str">
        <x:v>B2-39</x:v>
      </x:c>
      <x:c r="B103" s="18" t="str">
        <x:v>BOOK_2</x:v>
      </x:c>
      <x:c r="C103" s="18" t="str">
        <x:v>Recipe Age/Feeding Stage Master</x:v>
      </x:c>
      <x:c r="D103" s="18" t="str">
        <x:v>child_profile; feeding.stage_id; feeding.skill_flags; clinical.approved_rule_ids; recipe_selection</x:v>
      </x:c>
      <x:c r="E103" s="18" t="str">
        <x:v>approved_rule_or_target_for('B2-39') = TRUE</x:v>
      </x:c>
      <x:c r="F103" s="18" t="str">
        <x:v>Clinical hard stop; allergy/safety exclusion; unresolved critical data</x:v>
      </x:c>
      <x:c r="G103" s="18" t="str">
        <x:v>Eligibility expression = TRUE and required masters are release-eligible.</x:v>
      </x:c>
      <x:c r="H103" s="18" t="str">
        <x:v>Eligibility false, required data absent, unapproved content/recipe, or hard-stop conflict.</x:v>
      </x:c>
      <x:c r="I103" s="18" t="str">
        <x:v>Current-age recipes render as active; future-age collections clearly labelled and never used as current feeding instruction.</x:v>
      </x:c>
      <x:c r="J103" s="18" t="str">
        <x:v>Conditional</x:v>
      </x:c>
      <x:c r="K103" s="18" t="str">
        <x:v>Clinical; Nutrition; explicit release block</x:v>
      </x:c>
      <x:c r="L103" s="18" t="str">
        <x:v>ELIG-B2-39: toggle prerequisite and verify section inclusion/exclusion.</x:v>
      </x:c>
    </x:row>
    <x:row r="104">
      <x:c r="A104" s="18" t="str">
        <x:v>B2-40</x:v>
      </x:c>
      <x:c r="B104" s="18" t="str">
        <x:v>BOOK_2</x:v>
      </x:c>
      <x:c r="C104" s="18" t="str">
        <x:v>Recipe Age/Feeding Stage Master</x:v>
      </x:c>
      <x:c r="D104" s="18" t="str">
        <x:v>child_profile; feeding.stage_id; feeding.skill_flags; clinical.approved_rule_ids; recipe_selection</x:v>
      </x:c>
      <x:c r="E104" s="18" t="str">
        <x:v>module_rule('B2-40') = TRUE</x:v>
      </x:c>
      <x:c r="F104" s="18" t="str">
        <x:v>Clinical hard stop; allergy/safety exclusion; unresolved critical data</x:v>
      </x:c>
      <x:c r="G104" s="18" t="str">
        <x:v>Eligibility expression = TRUE and required masters are release-eligible.</x:v>
      </x:c>
      <x:c r="H104" s="18" t="str">
        <x:v>Eligibility false, required data absent, unapproved content/recipe, or hard-stop conflict.</x:v>
      </x:c>
      <x:c r="I104" s="18" t="str">
        <x:v>Current-age recipes render as active; future-age collections clearly labelled and never used as current feeding instruction.</x:v>
      </x:c>
      <x:c r="J104" s="18" t="str">
        <x:v>Conditional</x:v>
      </x:c>
      <x:c r="K104" s="18" t="str">
        <x:v>Clinical; Nutrition; explicit release block</x:v>
      </x:c>
      <x:c r="L104" s="18" t="str">
        <x:v>ELIG-B2-40: toggle prerequisite and verify section inclusion/exclusion.</x:v>
      </x:c>
    </x:row>
    <x:row r="105">
      <x:c r="A105" s="18" t="str">
        <x:v>B2-41</x:v>
      </x:c>
      <x:c r="B105" s="18" t="str">
        <x:v>BOOK_2</x:v>
      </x:c>
      <x:c r="C105" s="18" t="str">
        <x:v>Recipe Age/Feeding Stage Master</x:v>
      </x:c>
      <x:c r="D105" s="18" t="str">
        <x:v>child_profile; clinical.approved_rule_ids; recipe_selection</x:v>
      </x:c>
      <x:c r="E105" s="18" t="str">
        <x:v>approved_rule_or_target_for('B2-41') = TRUE</x:v>
      </x:c>
      <x:c r="F105" s="18" t="str">
        <x:v>Clinical hard stop; allergy/safety exclusion; unresolved critical data</x:v>
      </x:c>
      <x:c r="G105" s="18" t="str">
        <x:v>Eligibility expression = TRUE and required masters are release-eligible.</x:v>
      </x:c>
      <x:c r="H105" s="18" t="str">
        <x:v>Eligibility false, required data absent, unapproved content/recipe, or hard-stop conflict.</x:v>
      </x:c>
      <x:c r="I105" s="18" t="str">
        <x:v>Current-age recipes render as active; future-age collections clearly labelled and never used as current feeding instruction.</x:v>
      </x:c>
      <x:c r="J105" s="18" t="str">
        <x:v>Conditional</x:v>
      </x:c>
      <x:c r="K105" s="18" t="str">
        <x:v>Clinical; Nutrition; explicit release block</x:v>
      </x:c>
      <x:c r="L105" s="18" t="str">
        <x:v>ELIG-B2-41: toggle prerequisite and verify section inclusion/exclusion.</x:v>
      </x:c>
    </x:row>
    <x:row r="106">
      <x:c r="A106" s="18" t="str">
        <x:v>B2-42</x:v>
      </x:c>
      <x:c r="B106" s="18" t="str">
        <x:v>BOOK_2</x:v>
      </x:c>
      <x:c r="C106" s="18" t="str">
        <x:v>Recipe Age/Feeding Stage Master</x:v>
      </x:c>
      <x:c r="D106" s="18" t="str">
        <x:v>child_profile; feeding.stage_id; feeding.skill_flags; allergy; recipe_selection</x:v>
      </x:c>
      <x:c r="E106" s="18" t="str">
        <x:v>profile_condition_for('B2-42') = TRUE</x:v>
      </x:c>
      <x:c r="F106" s="18" t="str">
        <x:v>Clinical hard stop; allergy/safety exclusion; unresolved critical data</x:v>
      </x:c>
      <x:c r="G106" s="18" t="str">
        <x:v>Eligibility expression = TRUE and required masters are release-eligible.</x:v>
      </x:c>
      <x:c r="H106" s="18" t="str">
        <x:v>Eligibility false, required data absent, unapproved content/recipe, or hard-stop conflict.</x:v>
      </x:c>
      <x:c r="I106" s="18" t="str">
        <x:v>Current-age recipes render as active; future-age collections clearly labelled and never used as current feeding instruction.</x:v>
      </x:c>
      <x:c r="J106" s="18" t="str">
        <x:v>Conditional</x:v>
      </x:c>
      <x:c r="K106" s="18" t="str">
        <x:v>Clinical; Nutrition; Safety/Clinical; explicit release block</x:v>
      </x:c>
      <x:c r="L106" s="18" t="str">
        <x:v>ELIG-B2-42: toggle prerequisite and verify section inclusion/exclusion.</x:v>
      </x:c>
    </x:row>
    <x:row r="107">
      <x:c r="A107" s="18" t="str">
        <x:v>B2-43</x:v>
      </x:c>
      <x:c r="B107" s="18" t="str">
        <x:v>BOOK_2</x:v>
      </x:c>
      <x:c r="C107" s="18" t="str">
        <x:v>Recipe Age/Feeding Stage Master</x:v>
      </x:c>
      <x:c r="D107" s="18" t="str">
        <x:v>child_profile; recipe_selection</x:v>
      </x:c>
      <x:c r="E107" s="18" t="str">
        <x:v>profile_condition_for('B2-43') = TRUE</x:v>
      </x:c>
      <x:c r="F107" s="18" t="str">
        <x:v>Clinical hard stop; allergy/safety exclusion; unresolved critical data</x:v>
      </x:c>
      <x:c r="G107" s="18" t="str">
        <x:v>Eligibility expression = TRUE and required masters are release-eligible.</x:v>
      </x:c>
      <x:c r="H107" s="18" t="str">
        <x:v>Eligibility false, required data absent, unapproved content/recipe, or hard-stop conflict.</x:v>
      </x:c>
      <x:c r="I107" s="18" t="str">
        <x:v>Current-age recipes render as active; future-age collections clearly labelled and never used as current feeding instruction.</x:v>
      </x:c>
      <x:c r="J107" s="18" t="str">
        <x:v>Conditional</x:v>
      </x:c>
      <x:c r="K107" s="18" t="str">
        <x:v>Nutrition</x:v>
      </x:c>
      <x:c r="L107" s="18" t="str">
        <x:v>ELIG-B2-43: toggle prerequisite and verify section inclusion/exclusion.</x:v>
      </x:c>
    </x:row>
    <x:row r="108">
      <x:c r="A108" s="18" t="str">
        <x:v>B2-44</x:v>
      </x:c>
      <x:c r="B108" s="18" t="str">
        <x:v>BOOK_2</x:v>
      </x:c>
      <x:c r="C108" s="18" t="str">
        <x:v>Recipe Age/Feeding Stage Master</x:v>
      </x:c>
      <x:c r="D108" s="18" t="str">
        <x:v>child_profile; recipe_selection</x:v>
      </x:c>
      <x:c r="E108" s="18" t="str">
        <x:v>profile_condition_for('B2-44') = TRUE</x:v>
      </x:c>
      <x:c r="F108" s="18" t="str">
        <x:v>Clinical hard stop; allergy/safety exclusion; unresolved critical data</x:v>
      </x:c>
      <x:c r="G108" s="18" t="str">
        <x:v>Eligibility expression = TRUE and required masters are release-eligible.</x:v>
      </x:c>
      <x:c r="H108" s="18" t="str">
        <x:v>Eligibility false, required data absent, unapproved content/recipe, or hard-stop conflict.</x:v>
      </x:c>
      <x:c r="I108" s="18" t="str">
        <x:v>Current-age recipes render as active; future-age collections clearly labelled and never used as current feeding instruction.</x:v>
      </x:c>
      <x:c r="J108" s="18" t="str">
        <x:v>Conditional</x:v>
      </x:c>
      <x:c r="K108" s="18" t="str">
        <x:v>Nutrition</x:v>
      </x:c>
      <x:c r="L108" s="18" t="str">
        <x:v>ELIG-B2-44: toggle prerequisite and verify section inclusion/exclusion.</x:v>
      </x:c>
    </x:row>
    <x:row r="109">
      <x:c r="A109" s="18" t="str">
        <x:v>B2-45</x:v>
      </x:c>
      <x:c r="B109" s="18" t="str">
        <x:v>BOOK_2</x:v>
      </x:c>
      <x:c r="C109" s="18" t="str">
        <x:v>Recipe Age/Feeding Stage Master</x:v>
      </x:c>
      <x:c r="D109" s="18" t="str">
        <x:v>child_profile; allergy; recipe_selection</x:v>
      </x:c>
      <x:c r="E109" s="18" t="str">
        <x:v>profile_condition_for('B2-45') = TRUE</x:v>
      </x:c>
      <x:c r="F109" s="18" t="str">
        <x:v>Clinical hard stop; allergy/safety exclusion; unresolved critical data</x:v>
      </x:c>
      <x:c r="G109" s="18" t="str">
        <x:v>Eligibility expression = TRUE and required masters are release-eligible.</x:v>
      </x:c>
      <x:c r="H109" s="18" t="str">
        <x:v>Eligibility false, required data absent, unapproved content/recipe, or hard-stop conflict.</x:v>
      </x:c>
      <x:c r="I109" s="18" t="str">
        <x:v>Current-age recipes render as active; future-age collections clearly labelled and never used as current feeding instruction.</x:v>
      </x:c>
      <x:c r="J109" s="18" t="str">
        <x:v>Conditional</x:v>
      </x:c>
      <x:c r="K109" s="18" t="str">
        <x:v>Safety/Clinical; Nutrition; explicit release block</x:v>
      </x:c>
      <x:c r="L109" s="18" t="str">
        <x:v>ELIG-B2-45: toggle prerequisite and verify section inclusion/exclusion.</x:v>
      </x:c>
    </x:row>
    <x:row r="110">
      <x:c r="A110" s="18" t="str">
        <x:v>B2-46</x:v>
      </x:c>
      <x:c r="B110" s="18" t="str">
        <x:v>BOOK_2</x:v>
      </x:c>
      <x:c r="C110" s="18" t="str">
        <x:v>Recipe Age/Feeding Stage Master</x:v>
      </x:c>
      <x:c r="D110" s="18" t="str">
        <x:v>child_profile; recipe_selection</x:v>
      </x:c>
      <x:c r="E110" s="18" t="str">
        <x:v>profile_condition_for('B2-46') = TRUE</x:v>
      </x:c>
      <x:c r="F110" s="18" t="str">
        <x:v>Clinical hard stop; allergy/safety exclusion; unresolved critical data</x:v>
      </x:c>
      <x:c r="G110" s="18" t="str">
        <x:v>Eligibility expression = TRUE and required masters are release-eligible.</x:v>
      </x:c>
      <x:c r="H110" s="18" t="str">
        <x:v>Eligibility false, required data absent, unapproved content/recipe, or hard-stop conflict.</x:v>
      </x:c>
      <x:c r="I110" s="18" t="str">
        <x:v>Current-age recipes render as active; future-age collections clearly labelled and never used as current feeding instruction.</x:v>
      </x:c>
      <x:c r="J110" s="18" t="str">
        <x:v>Conditional</x:v>
      </x:c>
      <x:c r="K110" s="18" t="str">
        <x:v>Nutrition</x:v>
      </x:c>
      <x:c r="L110" s="18" t="str">
        <x:v>ELIG-B2-46: toggle prerequisite and verify section inclusion/exclusion.</x:v>
      </x:c>
    </x:row>
    <x:row r="111">
      <x:c r="A111" s="18" t="str">
        <x:v>B2-47</x:v>
      </x:c>
      <x:c r="B111" s="18" t="str">
        <x:v>BOOK_2</x:v>
      </x:c>
      <x:c r="C111" s="18" t="str">
        <x:v>Recipe Age/Feeding Stage Master</x:v>
      </x:c>
      <x:c r="D111" s="18" t="str">
        <x:v>child_profile; recipe_selection</x:v>
      </x:c>
      <x:c r="E111" s="18" t="str">
        <x:v>profile_condition_for('B2-47') = TRUE</x:v>
      </x:c>
      <x:c r="F111" s="18" t="str">
        <x:v>Clinical hard stop; allergy/safety exclusion; unresolved critical data</x:v>
      </x:c>
      <x:c r="G111" s="18" t="str">
        <x:v>Eligibility expression = TRUE and required masters are release-eligible.</x:v>
      </x:c>
      <x:c r="H111" s="18" t="str">
        <x:v>Eligibility false, required data absent, unapproved content/recipe, or hard-stop conflict.</x:v>
      </x:c>
      <x:c r="I111" s="18" t="str">
        <x:v>Current-age recipes render as active; future-age collections clearly labelled and never used as current feeding instruction.</x:v>
      </x:c>
      <x:c r="J111" s="18" t="str">
        <x:v>Conditional</x:v>
      </x:c>
      <x:c r="K111" s="18" t="str">
        <x:v>Nutrition</x:v>
      </x:c>
      <x:c r="L111" s="18" t="str">
        <x:v>ELIG-B2-47: toggle prerequisite and verify section inclusion/exclusion.</x:v>
      </x:c>
    </x:row>
    <x:row r="112">
      <x:c r="A112" s="18" t="str">
        <x:v>B2-48</x:v>
      </x:c>
      <x:c r="B112" s="18" t="str">
        <x:v>BOOK_2</x:v>
      </x:c>
      <x:c r="C112" s="18" t="str">
        <x:v>Recipe Age/Feeding Stage Master</x:v>
      </x:c>
      <x:c r="D112" s="18" t="str">
        <x:v>child_profile; recipe_selection</x:v>
      </x:c>
      <x:c r="E112" s="18" t="str">
        <x:v>profile_condition_for('B2-48') = TRUE</x:v>
      </x:c>
      <x:c r="F112" s="18" t="str">
        <x:v>Clinical hard stop; allergy/safety exclusion; unresolved critical data</x:v>
      </x:c>
      <x:c r="G112" s="18" t="str">
        <x:v>Eligibility expression = TRUE and required masters are release-eligible.</x:v>
      </x:c>
      <x:c r="H112" s="18" t="str">
        <x:v>Eligibility false, required data absent, unapproved content/recipe, or hard-stop conflict.</x:v>
      </x:c>
      <x:c r="I112" s="18" t="str">
        <x:v>Current-age recipes render as active; future-age collections clearly labelled and never used as current feeding instruction.</x:v>
      </x:c>
      <x:c r="J112" s="18" t="str">
        <x:v>Conditional</x:v>
      </x:c>
      <x:c r="K112" s="18" t="str">
        <x:v>Nutrition</x:v>
      </x:c>
      <x:c r="L112" s="18" t="str">
        <x:v>ELIG-B2-48: toggle prerequisite and verify section inclusion/exclusion.</x:v>
      </x:c>
    </x:row>
    <x:row r="113">
      <x:c r="A113" s="18" t="str">
        <x:v>B2-49</x:v>
      </x:c>
      <x:c r="B113" s="18" t="str">
        <x:v>BOOK_2</x:v>
      </x:c>
      <x:c r="C113" s="18" t="str">
        <x:v>Recipe Age/Feeding Stage Master</x:v>
      </x:c>
      <x:c r="D113" s="18" t="str">
        <x:v>child_profile; recipe_selection</x:v>
      </x:c>
      <x:c r="E113" s="18" t="str">
        <x:v>module_rule('B2-49') = TRUE</x:v>
      </x:c>
      <x:c r="F113" s="18" t="str">
        <x:v>Clinical hard stop; allergy/safety exclusion; unresolved critical data</x:v>
      </x:c>
      <x:c r="G113" s="18" t="str">
        <x:v>Eligibility expression = TRUE and required masters are release-eligible.</x:v>
      </x:c>
      <x:c r="H113" s="18" t="str">
        <x:v>Eligibility false, required data absent, unapproved content/recipe, or hard-stop conflict.</x:v>
      </x:c>
      <x:c r="I113" s="18" t="str">
        <x:v>Current-age recipes render as active; future-age collections clearly labelled and never used as current feeding instruction.</x:v>
      </x:c>
      <x:c r="J113" s="18" t="str">
        <x:v>Conditional</x:v>
      </x:c>
      <x:c r="K113" s="18" t="str">
        <x:v>Nutrition</x:v>
      </x:c>
      <x:c r="L113" s="18" t="str">
        <x:v>ELIG-B2-49: toggle prerequisite and verify section inclusion/exclusion.</x:v>
      </x:c>
    </x:row>
    <x:row r="114">
      <x:c r="A114" s="18" t="str">
        <x:v>B2-50</x:v>
      </x:c>
      <x:c r="B114" s="18" t="str">
        <x:v>BOOK_2</x:v>
      </x:c>
      <x:c r="C114" s="18" t="str">
        <x:v>Recipe Age/Feeding Stage Master</x:v>
      </x:c>
      <x:c r="D114" s="18" t="str">
        <x:v>child_profile; allergy; recipe_selection</x:v>
      </x:c>
      <x:c r="E114" s="18" t="str">
        <x:v>TRUE</x:v>
      </x:c>
      <x:c r="F114" s="18" t="str">
        <x:v>Clinical hard stop; allergy/safety exclusion; unresolved critical data</x:v>
      </x:c>
      <x:c r="G114" s="18" t="str">
        <x:v>Eligibility expression = TRUE and required masters are release-eligible.</x:v>
      </x:c>
      <x:c r="H114" s="18" t="str">
        <x:v>Eligibility false, required data absent, unapproved content/recipe, or hard-stop conflict.</x:v>
      </x:c>
      <x:c r="I114" s="18" t="str">
        <x:v>Current-age recipes render as active; future-age collections clearly labelled and never used as current feeding instruction.</x:v>
      </x:c>
      <x:c r="J114" s="18" t="str">
        <x:v>On</x:v>
      </x:c>
      <x:c r="K114" s="18" t="str">
        <x:v>Safety/Clinical; Nutrition; explicit release block</x:v>
      </x:c>
      <x:c r="L114" s="18" t="str">
        <x:v>ELIG-B2-50: toggle prerequisite and verify section inclusion/exclusion.</x:v>
      </x:c>
    </x:row>
    <x:row r="115">
      <x:c r="A115" s="18" t="str">
        <x:v>B2-51</x:v>
      </x:c>
      <x:c r="B115" s="18" t="str">
        <x:v>BOOK_2</x:v>
      </x:c>
      <x:c r="C115" s="18" t="str">
        <x:v>Recipe Age/Feeding Stage Master</x:v>
      </x:c>
      <x:c r="D115" s="18" t="str">
        <x:v>child_profile; daily_life_observations; recipe_selection</x:v>
      </x:c>
      <x:c r="E115" s="18" t="str">
        <x:v>TRUE</x:v>
      </x:c>
      <x:c r="F115" s="18" t="str">
        <x:v>Clinical hard stop; allergy/safety exclusion; unresolved critical data</x:v>
      </x:c>
      <x:c r="G115" s="18" t="str">
        <x:v>Eligibility expression = TRUE and required masters are release-eligible.</x:v>
      </x:c>
      <x:c r="H115" s="18" t="str">
        <x:v>Eligibility false, required data absent, unapproved content/recipe, or hard-stop conflict.</x:v>
      </x:c>
      <x:c r="I115" s="18" t="str">
        <x:v>Current-age recipes render as active; future-age collections clearly labelled and never used as current feeding instruction.</x:v>
      </x:c>
      <x:c r="J115" s="18" t="str">
        <x:v>On</x:v>
      </x:c>
      <x:c r="K115" s="18" t="str">
        <x:v>Clinical/Developmental; Nutrition</x:v>
      </x:c>
      <x:c r="L115" s="18" t="str">
        <x:v>ELIG-B2-51: toggle prerequisite and verify section inclusion/exclusion.</x:v>
      </x:c>
    </x:row>
    <x:row r="116">
      <x:c r="A116" s="18" t="str">
        <x:v>B2-52</x:v>
      </x:c>
      <x:c r="B116" s="18" t="str">
        <x:v>BOOK_2</x:v>
      </x:c>
      <x:c r="C116" s="18" t="str">
        <x:v>Recipe Age/Feeding Stage Master</x:v>
      </x:c>
      <x:c r="D116" s="18" t="str">
        <x:v>child_profile; nutrition.approved_target_ids; diet_practice_tags; recipe_selection</x:v>
      </x:c>
      <x:c r="E116" s="18" t="str">
        <x:v>module_rule('B2-52') = TRUE</x:v>
      </x:c>
      <x:c r="F116" s="18" t="str">
        <x:v>Clinical hard stop; allergy/safety exclusion; unresolved critical data</x:v>
      </x:c>
      <x:c r="G116" s="18" t="str">
        <x:v>Eligibility expression = TRUE and required masters are release-eligible.</x:v>
      </x:c>
      <x:c r="H116" s="18" t="str">
        <x:v>Eligibility false, required data absent, unapproved content/recipe, or hard-stop conflict.</x:v>
      </x:c>
      <x:c r="I116" s="18" t="str">
        <x:v>Current-age recipes render as active; future-age collections clearly labelled and never used as current feeding instruction.</x:v>
      </x:c>
      <x:c r="J116" s="18" t="str">
        <x:v>Conditional</x:v>
      </x:c>
      <x:c r="K116" s="18" t="str">
        <x:v>Nutrition</x:v>
      </x:c>
      <x:c r="L116" s="18" t="str">
        <x:v>ELIG-B2-52: toggle prerequisite and verify section inclusion/exclusion.</x:v>
      </x:c>
    </x:row>
    <x:row r="117">
      <x:c r="A117" s="18" t="str">
        <x:v>B2-53</x:v>
      </x:c>
      <x:c r="B117" s="18" t="str">
        <x:v>BOOK_2</x:v>
      </x:c>
      <x:c r="C117" s="18" t="str">
        <x:v>Recipe Age/Feeding Stage Master</x:v>
      </x:c>
      <x:c r="D117" s="18" t="str">
        <x:v>child_profile; nutrition.approved_target_ids; diet_practice_tags; allergy; recipe_selection</x:v>
      </x:c>
      <x:c r="E117" s="18" t="str">
        <x:v>module_rule('B2-53') = TRUE</x:v>
      </x:c>
      <x:c r="F117" s="18" t="str">
        <x:v>Clinical hard stop; allergy/safety exclusion; unresolved critical data</x:v>
      </x:c>
      <x:c r="G117" s="18" t="str">
        <x:v>Eligibility expression = TRUE and required masters are release-eligible.</x:v>
      </x:c>
      <x:c r="H117" s="18" t="str">
        <x:v>Eligibility false, required data absent, unapproved content/recipe, or hard-stop conflict.</x:v>
      </x:c>
      <x:c r="I117" s="18" t="str">
        <x:v>Current-age recipes render as active; future-age collections clearly labelled and never used as current feeding instruction.</x:v>
      </x:c>
      <x:c r="J117" s="18" t="str">
        <x:v>Conditional</x:v>
      </x:c>
      <x:c r="K117" s="18" t="str">
        <x:v>Nutrition; Safety/Clinical; explicit release block</x:v>
      </x:c>
      <x:c r="L117" s="18" t="str">
        <x:v>ELIG-B2-53: toggle prerequisite and verify section inclusion/exclusion.</x:v>
      </x:c>
    </x:row>
    <x:row r="118">
      <x:c r="A118" s="18" t="str">
        <x:v>B2-54</x:v>
      </x:c>
      <x:c r="B118" s="18" t="str">
        <x:v>BOOK_2</x:v>
      </x:c>
      <x:c r="C118" s="18" t="str">
        <x:v>Recipe Age/Feeding Stage Master</x:v>
      </x:c>
      <x:c r="D118" s="18" t="str">
        <x:v>child_profile; allergy; recipe_selection</x:v>
      </x:c>
      <x:c r="E118" s="18" t="str">
        <x:v>profile_condition_for('B2-54') = TRUE</x:v>
      </x:c>
      <x:c r="F118" s="18" t="str">
        <x:v>Clinical hard stop; allergy/safety exclusion; unresolved critical data</x:v>
      </x:c>
      <x:c r="G118" s="18" t="str">
        <x:v>Eligibility expression = TRUE and required masters are release-eligible.</x:v>
      </x:c>
      <x:c r="H118" s="18" t="str">
        <x:v>Eligibility false, required data absent, unapproved content/recipe, or hard-stop conflict.</x:v>
      </x:c>
      <x:c r="I118" s="18" t="str">
        <x:v>Current-age recipes render as active; future-age collections clearly labelled and never used as current feeding instruction.</x:v>
      </x:c>
      <x:c r="J118" s="18" t="str">
        <x:v>Conditional</x:v>
      </x:c>
      <x:c r="K118" s="18" t="str">
        <x:v>Safety/Clinical; Nutrition; explicit release block</x:v>
      </x:c>
      <x:c r="L118" s="18" t="str">
        <x:v>ELIG-B2-54: toggle prerequisite and verify section inclusion/exclusion.</x:v>
      </x:c>
    </x:row>
    <x:row r="119">
      <x:c r="A119" s="18" t="str">
        <x:v>B2-55</x:v>
      </x:c>
      <x:c r="B119" s="18" t="str">
        <x:v>BOOK_2</x:v>
      </x:c>
      <x:c r="C119" s="18" t="str">
        <x:v>Recipe Age/Feeding Stage Master</x:v>
      </x:c>
      <x:c r="D119" s="18" t="str">
        <x:v>child_profile; recipe_selection</x:v>
      </x:c>
      <x:c r="E119" s="18" t="str">
        <x:v>profile_condition_for('B2-55') = TRUE</x:v>
      </x:c>
      <x:c r="F119" s="18" t="str">
        <x:v>Clinical hard stop; allergy/safety exclusion; unresolved critical data</x:v>
      </x:c>
      <x:c r="G119" s="18" t="str">
        <x:v>Eligibility expression = TRUE and required masters are release-eligible.</x:v>
      </x:c>
      <x:c r="H119" s="18" t="str">
        <x:v>Eligibility false, required data absent, unapproved content/recipe, or hard-stop conflict.</x:v>
      </x:c>
      <x:c r="I119" s="18" t="str">
        <x:v>Current-age recipes render as active; future-age collections clearly labelled and never used as current feeding instruction.</x:v>
      </x:c>
      <x:c r="J119" s="18" t="str">
        <x:v>Conditional</x:v>
      </x:c>
      <x:c r="K119" s="18" t="str">
        <x:v>Nutrition</x:v>
      </x:c>
      <x:c r="L119" s="18" t="str">
        <x:v>ELIG-B2-55: toggle prerequisite and verify section inclusion/exclusion.</x:v>
      </x:c>
    </x:row>
    <x:row r="120">
      <x:c r="A120" s="18" t="str">
        <x:v>B2-56</x:v>
      </x:c>
      <x:c r="B120" s="18" t="str">
        <x:v>BOOK_2</x:v>
      </x:c>
      <x:c r="C120" s="18" t="str">
        <x:v>Recipe Age/Feeding Stage Master</x:v>
      </x:c>
      <x:c r="D120" s="18" t="str">
        <x:v>child_profile; nutrition.approved_target_ids; diet_practice_tags; recipe_selection</x:v>
      </x:c>
      <x:c r="E120" s="18" t="str">
        <x:v>TRUE</x:v>
      </x:c>
      <x:c r="F120" s="18" t="str">
        <x:v>Clinical hard stop; allergy/safety exclusion; unresolved critical data</x:v>
      </x:c>
      <x:c r="G120" s="18" t="str">
        <x:v>Eligibility expression = TRUE and required masters are release-eligible.</x:v>
      </x:c>
      <x:c r="H120" s="18" t="str">
        <x:v>Eligibility false, required data absent, unapproved content/recipe, or hard-stop conflict.</x:v>
      </x:c>
      <x:c r="I120" s="18" t="str">
        <x:v>Current-age recipes render as active; future-age collections clearly labelled and never used as current feeding instruction.</x:v>
      </x:c>
      <x:c r="J120" s="18" t="str">
        <x:v>On</x:v>
      </x:c>
      <x:c r="K120" s="18" t="str">
        <x:v>Nutrition</x:v>
      </x:c>
      <x:c r="L120" s="18" t="str">
        <x:v>ELIG-B2-56: toggle prerequisite and verify section inclusion/exclusion.</x:v>
      </x:c>
    </x:row>
    <x:row r="121">
      <x:c r="A121" s="18" t="str">
        <x:v>B2-57</x:v>
      </x:c>
      <x:c r="B121" s="18" t="str">
        <x:v>BOOK_2</x:v>
      </x:c>
      <x:c r="C121" s="18" t="str">
        <x:v>Recipe Age/Feeding Stage Master</x:v>
      </x:c>
      <x:c r="D121" s="18" t="str">
        <x:v>child_profile; recipe_selection</x:v>
      </x:c>
      <x:c r="E121" s="18" t="str">
        <x:v>TRUE</x:v>
      </x:c>
      <x:c r="F121" s="18" t="str">
        <x:v>Clinical hard stop; allergy/safety exclusion; unresolved critical data</x:v>
      </x:c>
      <x:c r="G121" s="18" t="str">
        <x:v>Eligibility expression = TRUE and required masters are release-eligible.</x:v>
      </x:c>
      <x:c r="H121" s="18" t="str">
        <x:v>Eligibility false, required data absent, unapproved content/recipe, or hard-stop conflict.</x:v>
      </x:c>
      <x:c r="I121" s="18" t="str">
        <x:v>Current-age recipes render as active; future-age collections clearly labelled and never used as current feeding instruction.</x:v>
      </x:c>
      <x:c r="J121" s="18" t="str">
        <x:v>On</x:v>
      </x:c>
      <x:c r="K121" s="18" t="str">
        <x:v>Nutrition</x:v>
      </x:c>
      <x:c r="L121" s="18" t="str">
        <x:v>ELIG-B2-57: toggle prerequisite and verify section inclusion/exclusion.</x:v>
      </x:c>
    </x:row>
    <x:row r="122">
      <x:c r="A122" s="18" t="str">
        <x:v>B2-58</x:v>
      </x:c>
      <x:c r="B122" s="18" t="str">
        <x:v>BOOK_2</x:v>
      </x:c>
      <x:c r="C122" s="18" t="str">
        <x:v>Recipe Age/Feeding Stage Master</x:v>
      </x:c>
      <x:c r="D122" s="18" t="str">
        <x:v>child_profile; nutrition.approved_target_ids; diet_practice_tags; recipe_selection</x:v>
      </x:c>
      <x:c r="E122" s="18" t="str">
        <x:v>profile_condition_for('B2-58') = TRUE</x:v>
      </x:c>
      <x:c r="F122" s="18" t="str">
        <x:v>Clinical hard stop; allergy/safety exclusion; unresolved critical data</x:v>
      </x:c>
      <x:c r="G122" s="18" t="str">
        <x:v>Eligibility expression = TRUE and required masters are release-eligible.</x:v>
      </x:c>
      <x:c r="H122" s="18" t="str">
        <x:v>Eligibility false, required data absent, unapproved content/recipe, or hard-stop conflict.</x:v>
      </x:c>
      <x:c r="I122" s="18" t="str">
        <x:v>Current-age recipes render as active; future-age collections clearly labelled and never used as current feeding instruction.</x:v>
      </x:c>
      <x:c r="J122" s="18" t="str">
        <x:v>Conditional</x:v>
      </x:c>
      <x:c r="K122" s="18" t="str">
        <x:v>Nutrition</x:v>
      </x:c>
      <x:c r="L122" s="18" t="str">
        <x:v>ELIG-B2-58: toggle prerequisite and verify section inclusion/exclusion.</x:v>
      </x:c>
    </x:row>
    <x:row r="123">
      <x:c r="A123" s="18" t="str">
        <x:v>B2-59</x:v>
      </x:c>
      <x:c r="B123" s="18" t="str">
        <x:v>BOOK_2</x:v>
      </x:c>
      <x:c r="C123" s="18" t="str">
        <x:v>Recipe Age/Feeding Stage Master</x:v>
      </x:c>
      <x:c r="D123" s="18" t="str">
        <x:v>child_profile; recipe_selection</x:v>
      </x:c>
      <x:c r="E123" s="18" t="str">
        <x:v>profile_condition_for('B2-59') = TRUE</x:v>
      </x:c>
      <x:c r="F123" s="18" t="str">
        <x:v>Clinical hard stop; allergy/safety exclusion; unresolved critical data</x:v>
      </x:c>
      <x:c r="G123" s="18" t="str">
        <x:v>Eligibility expression = TRUE and required masters are release-eligible.</x:v>
      </x:c>
      <x:c r="H123" s="18" t="str">
        <x:v>Eligibility false, required data absent, unapproved content/recipe, or hard-stop conflict.</x:v>
      </x:c>
      <x:c r="I123" s="18" t="str">
        <x:v>Current-age recipes render as active; future-age collections clearly labelled and never used as current feeding instruction.</x:v>
      </x:c>
      <x:c r="J123" s="18" t="str">
        <x:v>Conditional</x:v>
      </x:c>
      <x:c r="K123" s="18" t="str">
        <x:v>Nutrition</x:v>
      </x:c>
      <x:c r="L123" s="18" t="str">
        <x:v>ELIG-B2-59: toggle prerequisite and verify section inclusion/exclusion.</x:v>
      </x:c>
    </x:row>
    <x:row r="124">
      <x:c r="A124" s="18" t="str">
        <x:v>B2-60</x:v>
      </x:c>
      <x:c r="B124" s="18" t="str">
        <x:v>BOOK_2</x:v>
      </x:c>
      <x:c r="C124" s="18" t="str">
        <x:v>Recipe Age/Feeding Stage Master</x:v>
      </x:c>
      <x:c r="D124" s="18" t="str">
        <x:v>child_profile; recipe_selection</x:v>
      </x:c>
      <x:c r="E124" s="18" t="str">
        <x:v>TRUE</x:v>
      </x:c>
      <x:c r="F124" s="18" t="str">
        <x:v>Clinical hard stop; allergy/safety exclusion; unresolved critical data</x:v>
      </x:c>
      <x:c r="G124" s="18" t="str">
        <x:v>Eligibility expression = TRUE and required masters are release-eligible.</x:v>
      </x:c>
      <x:c r="H124" s="18" t="str">
        <x:v>Eligibility false, required data absent, unapproved content/recipe, or hard-stop conflict.</x:v>
      </x:c>
      <x:c r="I124" s="18" t="str">
        <x:v>Current-age recipes render as active; future-age collections clearly labelled and never used as current feeding instruction.</x:v>
      </x:c>
      <x:c r="J124" s="18" t="str">
        <x:v>On</x:v>
      </x:c>
      <x:c r="K124" s="18" t="str">
        <x:v>Nutrition</x:v>
      </x:c>
      <x:c r="L124" s="18" t="str">
        <x:v>ELIG-B2-60: toggle prerequisite and verify section inclusion/exclusion.</x:v>
      </x:c>
    </x:row>
    <x:row r="125">
      <x:c r="A125" s="18" t="str">
        <x:v>B2-61</x:v>
      </x:c>
      <x:c r="B125" s="18" t="str">
        <x:v>BOOK_2</x:v>
      </x:c>
      <x:c r="C125" s="18" t="str">
        <x:v>Recipe Age/Feeding Stage Master</x:v>
      </x:c>
      <x:c r="D125" s="18" t="str">
        <x:v>child_profile; allergy; recipe_selection</x:v>
      </x:c>
      <x:c r="E125" s="18" t="str">
        <x:v>module_rule('B2-61') = TRUE</x:v>
      </x:c>
      <x:c r="F125" s="18" t="str">
        <x:v>Clinical hard stop; allergy/safety exclusion; unresolved critical data</x:v>
      </x:c>
      <x:c r="G125" s="18" t="str">
        <x:v>Eligibility expression = TRUE and required masters are release-eligible.</x:v>
      </x:c>
      <x:c r="H125" s="18" t="str">
        <x:v>Eligibility false, required data absent, unapproved content/recipe, or hard-stop conflict.</x:v>
      </x:c>
      <x:c r="I125" s="18" t="str">
        <x:v>Current-age recipes render as active; future-age collections clearly labelled and never used as current feeding instruction.</x:v>
      </x:c>
      <x:c r="J125" s="18" t="str">
        <x:v>Conditional</x:v>
      </x:c>
      <x:c r="K125" s="18" t="str">
        <x:v>Safety/Clinical; Nutrition; explicit release block</x:v>
      </x:c>
      <x:c r="L125" s="18" t="str">
        <x:v>ELIG-B2-61: toggle prerequisite and verify section inclusion/exclusion.</x:v>
      </x:c>
    </x:row>
    <x:row r="126">
      <x:c r="A126" s="18" t="str">
        <x:v>B2-62</x:v>
      </x:c>
      <x:c r="B126" s="18" t="str">
        <x:v>BOOK_2</x:v>
      </x:c>
      <x:c r="C126" s="18" t="str">
        <x:v>Recipe Age/Feeding Stage Master</x:v>
      </x:c>
      <x:c r="D126" s="18" t="str">
        <x:v>child_profile; nutrition.approved_target_ids; diet_practice_tags; recipe_selection</x:v>
      </x:c>
      <x:c r="E126" s="18" t="str">
        <x:v>profile_condition_for('B2-62') = TRUE</x:v>
      </x:c>
      <x:c r="F126" s="18" t="str">
        <x:v>Clinical hard stop; allergy/safety exclusion; unresolved critical data</x:v>
      </x:c>
      <x:c r="G126" s="18" t="str">
        <x:v>Eligibility expression = TRUE and required masters are release-eligible.</x:v>
      </x:c>
      <x:c r="H126" s="18" t="str">
        <x:v>Eligibility false, required data absent, unapproved content/recipe, or hard-stop conflict.</x:v>
      </x:c>
      <x:c r="I126" s="18" t="str">
        <x:v>Current-age recipes render as active; future-age collections clearly labelled and never used as current feeding instruction.</x:v>
      </x:c>
      <x:c r="J126" s="18" t="str">
        <x:v>Conditional</x:v>
      </x:c>
      <x:c r="K126" s="18" t="str">
        <x:v>Nutrition</x:v>
      </x:c>
      <x:c r="L126" s="18" t="str">
        <x:v>ELIG-B2-62: toggle prerequisite and verify section inclusion/exclusion.</x:v>
      </x:c>
    </x:row>
    <x:row r="127">
      <x:c r="A127" s="18" t="str">
        <x:v>B2-63</x:v>
      </x:c>
      <x:c r="B127" s="18" t="str">
        <x:v>BOOK_2</x:v>
      </x:c>
      <x:c r="C127" s="18" t="str">
        <x:v>Recipe Age/Feeding Stage Master</x:v>
      </x:c>
      <x:c r="D127" s="18" t="str">
        <x:v>child_profile; recipe_selection</x:v>
      </x:c>
      <x:c r="E127" s="18" t="str">
        <x:v>TRUE</x:v>
      </x:c>
      <x:c r="F127" s="18" t="str">
        <x:v>Clinical hard stop; allergy/safety exclusion; unresolved critical data</x:v>
      </x:c>
      <x:c r="G127" s="18" t="str">
        <x:v>Eligibility expression = TRUE and required masters are release-eligible.</x:v>
      </x:c>
      <x:c r="H127" s="18" t="str">
        <x:v>Eligibility false, required data absent, unapproved content/recipe, or hard-stop conflict.</x:v>
      </x:c>
      <x:c r="I127" s="18" t="str">
        <x:v>Current-age recipes render as active; future-age collections clearly labelled and never used as current feeding instruction.</x:v>
      </x:c>
      <x:c r="J127" s="18" t="str">
        <x:v>On</x:v>
      </x:c>
      <x:c r="K127" s="18" t="str">
        <x:v>Nutrition</x:v>
      </x:c>
      <x:c r="L127" s="18" t="str">
        <x:v>ELIG-B2-63: toggle prerequisite and verify section inclusion/exclusion.</x:v>
      </x:c>
    </x:row>
    <x:row r="128">
      <x:c r="A128" s="18" t="str">
        <x:v>B2-64</x:v>
      </x:c>
      <x:c r="B128" s="18" t="str">
        <x:v>BOOK_2</x:v>
      </x:c>
      <x:c r="C128" s="18" t="str">
        <x:v>Recipe Age/Feeding Stage Master</x:v>
      </x:c>
      <x:c r="D128" s="18" t="str">
        <x:v>child_profile; allergy; recipe_selection</x:v>
      </x:c>
      <x:c r="E128" s="18" t="str">
        <x:v>TRUE</x:v>
      </x:c>
      <x:c r="F128" s="18" t="str">
        <x:v>Clinical hard stop; allergy/safety exclusion; unresolved critical data</x:v>
      </x:c>
      <x:c r="G128" s="18" t="str">
        <x:v>Eligibility expression = TRUE and required masters are release-eligible.</x:v>
      </x:c>
      <x:c r="H128" s="18" t="str">
        <x:v>Eligibility false, required data absent, unapproved content/recipe, or hard-stop conflict.</x:v>
      </x:c>
      <x:c r="I128" s="18" t="str">
        <x:v>Current-age recipes render as active; future-age collections clearly labelled and never used as current feeding instruction.</x:v>
      </x:c>
      <x:c r="J128" s="18" t="str">
        <x:v>On</x:v>
      </x:c>
      <x:c r="K128" s="18" t="str">
        <x:v>Safety/Clinical; Nutrition; explicit release block</x:v>
      </x:c>
      <x:c r="L128" s="18" t="str">
        <x:v>ELIG-B2-64: toggle prerequisite and verify section inclusion/exclusion.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cd09440849c46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8" hidden="0" customWidth="1"/>
    <x:col min="4" max="4" width="34" hidden="0" customWidth="1"/>
    <x:col min="5" max="5" width="42" hidden="0" customWidth="1"/>
    <x:col min="6" max="6" width="45" hidden="0" customWidth="1"/>
    <x:col min="7" max="7" width="28" hidden="0" customWidth="1"/>
    <x:col min="8" max="8" width="46" hidden="0" customWidth="1"/>
  </x:cols>
  <x:sheetData>
    <x:row r="1">
      <x:c r="A1" s="3" t="str">
        <x:v>Canonical Input Field Map</x:v>
      </x:c>
    </x:row>
    <x:row r="2" ht="42" customHeight="1">
      <x:c r="A2" s="8" t="str">
        <x:v>All native/external consultation pathways must converge into these canonical objects before Book Engine evaluation.</x:v>
      </x:c>
    </x:row>
    <x:row r="4">
      <x:c r="A4" s="14" t="str">
        <x:v>Input_Group</x:v>
      </x:c>
      <x:c r="B4" s="14" t="str">
        <x:v>Canonical_JSON_Path</x:v>
      </x:c>
      <x:c r="C4" s="14" t="str">
        <x:v>Owner_System</x:v>
      </x:c>
      <x:c r="D4" s="14" t="str">
        <x:v>Source_Channel</x:v>
      </x:c>
      <x:c r="E4" s="14" t="str">
        <x:v>Required_For</x:v>
      </x:c>
      <x:c r="F4" s="14" t="str">
        <x:v>Validation</x:v>
      </x:c>
      <x:c r="G4" s="14" t="str">
        <x:v>Sensitive_Handling</x:v>
      </x:c>
      <x:c r="H4" s="14" t="str">
        <x:v>Notes</x:v>
      </x:c>
    </x:row>
    <x:row r="5">
      <x:c r="A5" s="18" t="str">
        <x:v>Identity</x:v>
      </x:c>
      <x:c r="B5" s="18" t="str">
        <x:v>$.child_profile.*</x:v>
      </x:c>
      <x:c r="C5" s="18" t="str">
        <x:v>Consultation software</x:v>
      </x:c>
      <x:c r="D5" s="18" t="str">
        <x:v>MadamGY / Google Form / manual</x:v>
      </x:c>
      <x:c r="E5" s="18" t="str">
        <x:v>Age, personalization, release</x:v>
      </x:c>
      <x:c r="F5" s="18" t="str">
        <x:v>DOB chronology; child ID stability</x:v>
      </x:c>
      <x:c r="G5" s="18" t="str">
        <x:v>Private case data</x:v>
      </x:c>
      <x:c r="H5" s="18" t="str">
        <x:v>Never infer missing clinical facts.</x:v>
      </x:c>
    </x:row>
    <x:row r="6">
      <x:c r="A6" s="18" t="str">
        <x:v>Growth</x:v>
      </x:c>
      <x:c r="B6" s="18" t="str">
        <x:v>$.growth.measurements[*]</x:v>
      </x:c>
      <x:c r="C6" s="18" t="str">
        <x:v>Consultation software</x:v>
      </x:c>
      <x:c r="D6" s="18" t="str">
        <x:v>Clinician / questionnaire / records</x:v>
      </x:c>
      <x:c r="E6" s="18" t="str">
        <x:v>Growth + nutrition modules</x:v>
      </x:c>
      <x:c r="F6" s="18" t="str">
        <x:v>Units/date plausibility; duplicate measurement control</x:v>
      </x:c>
      <x:c r="G6" s="18" t="str">
        <x:v>Health data</x:v>
      </x:c>
      <x:c r="H6" s="18" t="str">
        <x:v>Store source and measurement date.</x:v>
      </x:c>
    </x:row>
    <x:row r="7">
      <x:c r="A7" s="18" t="str">
        <x:v>Allergy</x:v>
      </x:c>
      <x:c r="B7" s="18" t="str">
        <x:v>$.allergy.*</x:v>
      </x:c>
      <x:c r="C7" s="18" t="str">
        <x:v>Consultation software</x:v>
      </x:c>
      <x:c r="D7" s="18" t="str">
        <x:v>Parent + clinician</x:v>
      </x:c>
      <x:c r="E7" s="18" t="str">
        <x:v>Hard recipe safety</x:v>
      </x:c>
      <x:c r="F7" s="18" t="str">
        <x:v>Status cannot silently default to none</x:v>
      </x:c>
      <x:c r="G7" s="18" t="str">
        <x:v>Health data</x:v>
      </x:c>
      <x:c r="H7" s="18" t="str">
        <x:v>Unknown/suspected requires configured review.</x:v>
      </x:c>
    </x:row>
    <x:row r="8">
      <x:c r="A8" s="18" t="str">
        <x:v>Feeding Stage</x:v>
      </x:c>
      <x:c r="B8" s="18" t="str">
        <x:v>$.feeding.*</x:v>
      </x:c>
      <x:c r="C8" s="18" t="str">
        <x:v>Book Engine + clinician</x:v>
      </x:c>
      <x:c r="D8" s="18" t="str">
        <x:v>Calculated + clinician override</x:v>
      </x:c>
      <x:c r="E8" s="18" t="str">
        <x:v>Book 1 feeding + Book 2 eligibility</x:v>
      </x:c>
      <x:c r="F8" s="18" t="str">
        <x:v>Must resolve before recipes</x:v>
      </x:c>
      <x:c r="G8" s="18" t="str">
        <x:v>Health data</x:v>
      </x:c>
      <x:c r="H8" s="18" t="str">
        <x:v>Clinical override wins.</x:v>
      </x:c>
    </x:row>
    <x:row r="9">
      <x:c r="A9" s="18" t="str">
        <x:v>Nutrition Targets</x:v>
      </x:c>
      <x:c r="B9" s="18" t="str">
        <x:v>$.nutrition.approved_target_ids</x:v>
      </x:c>
      <x:c r="C9" s="18" t="str">
        <x:v>Book Engine / clinician</x:v>
      </x:c>
      <x:c r="D9" s="18" t="str">
        <x:v>Rule engine + reviewer</x:v>
      </x:c>
      <x:c r="E9" s="18" t="str">
        <x:v>Book 1 targets + recipe ranking</x:v>
      </x:c>
      <x:c r="F9" s="18" t="str">
        <x:v>Approved IDs only</x:v>
      </x:c>
      <x:c r="G9" s="18" t="str">
        <x:v>Health data</x:v>
      </x:c>
      <x:c r="H9" s="18" t="str">
        <x:v>No LLM-invented target.</x:v>
      </x:c>
    </x:row>
    <x:row r="10">
      <x:c r="A10" s="18" t="str">
        <x:v>Clinical Rules</x:v>
      </x:c>
      <x:c r="B10" s="18" t="str">
        <x:v>$.clinical.approved_rule_ids</x:v>
      </x:c>
      <x:c r="C10" s="18" t="str">
        <x:v>Book Engine / clinician</x:v>
      </x:c>
      <x:c r="D10" s="18" t="str">
        <x:v>Consultation approval</x:v>
      </x:c>
      <x:c r="E10" s="18" t="str">
        <x:v>Safety, illness, condition modules</x:v>
      </x:c>
      <x:c r="F10" s="18" t="str">
        <x:v>Approved IDs/version only</x:v>
      </x:c>
      <x:c r="G10" s="18" t="str">
        <x:v>Health data</x:v>
      </x:c>
      <x:c r="H10" s="18" t="str">
        <x:v>Hard-stop authority.</x:v>
      </x:c>
    </x:row>
    <x:row r="11">
      <x:c r="A11" s="18" t="str">
        <x:v>Vaccination</x:v>
      </x:c>
      <x:c r="B11" s="18" t="str">
        <x:v>$.vaccination.history[*]</x:v>
      </x:c>
      <x:c r="C11" s="18" t="str">
        <x:v>Consultation software</x:v>
      </x:c>
      <x:c r="D11" s="18" t="str">
        <x:v>Parent card/upload + clinician</x:v>
      </x:c>
      <x:c r="E11" s="18" t="str">
        <x:v>Book 1 vaccine tracker</x:v>
      </x:c>
      <x:c r="F11" s="18" t="str">
        <x:v>Never fabricate given date/brand/batch</x:v>
      </x:c>
      <x:c r="G11" s="18" t="str">
        <x:v>Health data</x:v>
      </x:c>
      <x:c r="H11" s="18" t="str">
        <x:v>Schedule from approved IAP master.</x:v>
      </x:c>
    </x:row>
    <x:row r="12">
      <x:c r="A12" s="18" t="str">
        <x:v>Development</x:v>
      </x:c>
      <x:c r="B12" s="18" t="str">
        <x:v>$.development.observations[*]</x:v>
      </x:c>
      <x:c r="C12" s="18" t="str">
        <x:v>Consultation software</x:v>
      </x:c>
      <x:c r="D12" s="18" t="str">
        <x:v>Parent + clinician</x:v>
      </x:c>
      <x:c r="E12" s="18" t="str">
        <x:v>Book 1 development</x:v>
      </x:c>
      <x:c r="F12" s="18" t="str">
        <x:v>Observation source/date</x:v>
      </x:c>
      <x:c r="G12" s="18" t="str">
        <x:v>Health data</x:v>
      </x:c>
      <x:c r="H12" s="18" t="str">
        <x:v>Surveillance; no auto diagnosis.</x:v>
      </x:c>
    </x:row>
    <x:row r="13">
      <x:c r="A13" s="18" t="str">
        <x:v>Culture/Location</x:v>
      </x:c>
      <x:c r="B13" s="18" t="str">
        <x:v>$.culture_location_ids</x:v>
      </x:c>
      <x:c r="C13" s="18" t="str">
        <x:v>Consultation software</x:v>
      </x:c>
      <x:c r="D13" s="18" t="str">
        <x:v>Family selected</x:v>
      </x:c>
      <x:c r="E13" s="18" t="str">
        <x:v>Recipe ranking/localization</x:v>
      </x:c>
      <x:c r="F13" s="18" t="str">
        <x:v>Must not imply religion/diet</x:v>
      </x:c>
      <x:c r="G13" s="18" t="str">
        <x:v>Personal data</x:v>
      </x:c>
      <x:c r="H13" s="18" t="str">
        <x:v>Use explicit food-practice tags separately.</x:v>
      </x:c>
    </x:row>
    <x:row r="14">
      <x:c r="A14" s="18" t="str">
        <x:v>Food Practice</x:v>
      </x:c>
      <x:c r="B14" s="18" t="str">
        <x:v>$.diet_practice_tags</x:v>
      </x:c>
      <x:c r="C14" s="18" t="str">
        <x:v>Consultation software</x:v>
      </x:c>
      <x:c r="D14" s="18" t="str">
        <x:v>Family declaration</x:v>
      </x:c>
      <x:c r="E14" s="18" t="str">
        <x:v>Recipe hard/soft filters</x:v>
      </x:c>
      <x:c r="F14" s="18" t="str">
        <x:v>Explicit declaration only</x:v>
      </x:c>
      <x:c r="G14" s="18" t="str">
        <x:v>Potentially sensitive context</x:v>
      </x:c>
      <x:c r="H14" s="18" t="str">
        <x:v>Do not infer from language/name/location.</x:v>
      </x:c>
    </x:row>
    <x:row r="15">
      <x:c r="A15" s="18" t="str">
        <x:v>Preferences</x:v>
      </x:c>
      <x:c r="B15" s="18" t="str">
        <x:v>$.preferences.*</x:v>
      </x:c>
      <x:c r="C15" s="18" t="str">
        <x:v>Consultation software</x:v>
      </x:c>
      <x:c r="D15" s="18" t="str">
        <x:v>Parent</x:v>
      </x:c>
      <x:c r="E15" s="18" t="str">
        <x:v>Recipe ranking</x:v>
      </x:c>
      <x:c r="F15" s="18" t="str">
        <x:v>Soft factor only unless approved restriction</x:v>
      </x:c>
      <x:c r="G15" s="18" t="str">
        <x:v>Personal data</x:v>
      </x:c>
      <x:c r="H15" s="18" t="str">
        <x:v>Cannot override allergy/safety.</x:v>
      </x:c>
    </x:row>
    <x:row r="16">
      <x:c r="A16" s="18" t="str">
        <x:v>Practical Constraints</x:v>
      </x:c>
      <x:c r="B16" s="18" t="str">
        <x:v>$.practical.*</x:v>
      </x:c>
      <x:c r="C16" s="18" t="str">
        <x:v>Consultation software</x:v>
      </x:c>
      <x:c r="D16" s="18" t="str">
        <x:v>Parent</x:v>
      </x:c>
      <x:c r="E16" s="18" t="str">
        <x:v>Budget/time/equipment ranking</x:v>
      </x:c>
      <x:c r="F16" s="18" t="str">
        <x:v>Enum/ID validation</x:v>
      </x:c>
      <x:c r="G16" s="18" t="str">
        <x:v>Low sensitivity</x:v>
      </x:c>
      <x:c r="H16" s="18" t="str">
        <x:v>Never overrides clinical safety.</x:v>
      </x:c>
    </x:row>
    <x:row r="17">
      <x:c r="A17" s="18" t="str">
        <x:v>Consultation Channel</x:v>
      </x:c>
      <x:c r="B17" s="18" t="str">
        <x:v>$.consultation.*</x:v>
      </x:c>
      <x:c r="C17" s="18" t="str">
        <x:v>Consultation software</x:v>
      </x:c>
      <x:c r="D17" s="18" t="str">
        <x:v>Native/Google Meet/Zoom/offline</x:v>
      </x:c>
      <x:c r="E17" s="18" t="str">
        <x:v>Audit and workflow</x:v>
      </x:c>
      <x:c r="F17" s="18" t="str">
        <x:v>Provider enum, timestamps</x:v>
      </x:c>
      <x:c r="G17" s="18" t="str">
        <x:v>Private operational data</x:v>
      </x:c>
      <x:c r="H17" s="18" t="str">
        <x:v>Must not alter clinical decisions.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596803191384d4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6" hidden="0" customWidth="1"/>
    <x:col min="4" max="4" width="38" hidden="0" customWidth="1"/>
    <x:col min="5" max="5" width="22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20" hidden="0" customWidth="1"/>
    <x:col min="13" max="13" width="20" hidden="0" customWidth="1"/>
  </x:cols>
  <x:sheetData>
    <x:row r="1">
      <x:c r="A1" s="3" t="str">
        <x:v>PDF / Page Template Registry</x:v>
      </x:c>
    </x:row>
    <x:row r="2" ht="42" customHeight="1">
      <x:c r="A2" s="8" t="str">
        <x:v>Template IDs are developer-facing rendering contracts. The designer can restyle templates without changing clinical logic or module IDs.</x:v>
      </x:c>
    </x:row>
    <x:row r="4">
      <x:c r="A4" s="22" t="str">
        <x:v>Template_ID</x:v>
      </x:c>
      <x:c r="B4" s="22" t="str">
        <x:v>Book</x:v>
      </x:c>
      <x:c r="C4" s="22" t="str">
        <x:v>Component_Type</x:v>
      </x:c>
      <x:c r="D4" s="22" t="str">
        <x:v>Purpose</x:v>
      </x:c>
      <x:c r="E4" s="22" t="str">
        <x:v>Default_Page_Mode</x:v>
      </x:c>
      <x:c r="F4" s="22" t="str">
        <x:v>Can_Continue</x:v>
      </x:c>
      <x:c r="G4" s="22" t="str">
        <x:v>Repeat_Header</x:v>
      </x:c>
      <x:c r="H4" s="22" t="str">
        <x:v>Writing_Space</x:v>
      </x:c>
      <x:c r="I4" s="22" t="str">
        <x:v>Safety_Priority</x:v>
      </x:c>
      <x:c r="J4" s="22" t="str">
        <x:v>Mobile_PDF</x:v>
      </x:c>
      <x:c r="K4" s="22" t="str">
        <x:v>Print_PDF</x:v>
      </x:c>
      <x:c r="L4" s="22" t="str">
        <x:v>Language_Adaptive</x:v>
      </x:c>
      <x:c r="M4" s="22" t="str">
        <x:v>Status</x:v>
      </x:c>
    </x:row>
    <x:row r="5">
      <x:c r="A5" s="18" t="str">
        <x:v>B1-COVER-01</x:v>
      </x:c>
      <x:c r="B5" s="18" t="str">
        <x:v>Book 1</x:v>
      </x:c>
      <x:c r="C5" s="18" t="str">
        <x:v>cover</x:v>
      </x:c>
      <x:c r="D5" s="18" t="str">
        <x:v>Premium personalized cover</x:v>
      </x:c>
      <x:c r="E5" s="18" t="str">
        <x:v>Dedicated</x:v>
      </x:c>
      <x:c r="F5" s="18" t="str">
        <x:v>N</x:v>
      </x:c>
      <x:c r="G5" s="18" t="str">
        <x:v>N</x:v>
      </x:c>
      <x:c r="H5" s="18" t="str">
        <x:v>N</x:v>
      </x:c>
      <x:c r="I5" s="18" t="str">
        <x:v>Low</x:v>
      </x:c>
      <x:c r="J5" s="18" t="str">
        <x:v>Y</x:v>
      </x:c>
      <x:c r="K5" s="18" t="str">
        <x:v>Y</x:v>
      </x:c>
      <x:c r="L5" s="18" t="str">
        <x:v>Y</x:v>
      </x:c>
      <x:c r="M5" s="18" t="str">
        <x:v>Approved concept</x:v>
      </x:c>
    </x:row>
    <x:row r="6">
      <x:c r="A6" s="18" t="str">
        <x:v>B1-PROFILE-01</x:v>
      </x:c>
      <x:c r="B6" s="18" t="str">
        <x:v>Book 1</x:v>
      </x:c>
      <x:c r="C6" s="18" t="str">
        <x:v>profile_card</x:v>
      </x:c>
      <x:c r="D6" s="18" t="str">
        <x:v>Child dashboard</x:v>
      </x:c>
      <x:c r="E6" s="18" t="str">
        <x:v>Single page</x:v>
      </x:c>
      <x:c r="F6" s="18" t="str">
        <x:v>Y</x:v>
      </x:c>
      <x:c r="G6" s="18" t="str">
        <x:v>N</x:v>
      </x:c>
      <x:c r="H6" s="18" t="str">
        <x:v>N</x:v>
      </x:c>
      <x:c r="I6" s="18" t="str">
        <x:v>Medium</x:v>
      </x:c>
      <x:c r="J6" s="18" t="str">
        <x:v>Y</x:v>
      </x:c>
      <x:c r="K6" s="18" t="str">
        <x:v>Y</x:v>
      </x:c>
      <x:c r="L6" s="18" t="str">
        <x:v>Y</x:v>
      </x:c>
      <x:c r="M6" s="18" t="str">
        <x:v>Approved concept</x:v>
      </x:c>
    </x:row>
    <x:row r="7">
      <x:c r="A7" s="18" t="str">
        <x:v>B1-COMPARE-01</x:v>
      </x:c>
      <x:c r="B7" s="18" t="str">
        <x:v>Book 1</x:v>
      </x:c>
      <x:c r="C7" s="18" t="str">
        <x:v>comparison_table</x:v>
      </x:c>
      <x:c r="D7" s="18" t="str">
        <x:v>Reference vs actual</x:v>
      </x:c>
      <x:c r="E7" s="18" t="str">
        <x:v>Flow</x:v>
      </x:c>
      <x:c r="F7" s="18" t="str">
        <x:v>Y</x:v>
      </x:c>
      <x:c r="G7" s="18" t="str">
        <x:v>Y</x:v>
      </x:c>
      <x:c r="H7" s="18" t="str">
        <x:v>Y</x:v>
      </x:c>
      <x:c r="I7" s="18" t="str">
        <x:v>Medium</x:v>
      </x:c>
      <x:c r="J7" s="18" t="str">
        <x:v>Y</x:v>
      </x:c>
      <x:c r="K7" s="18" t="str">
        <x:v>Y</x:v>
      </x:c>
      <x:c r="L7" s="18" t="str">
        <x:v>Y</x:v>
      </x:c>
      <x:c r="M7" s="18" t="str">
        <x:v>Approved concept</x:v>
      </x:c>
    </x:row>
    <x:row r="8">
      <x:c r="A8" s="18" t="str">
        <x:v>B1-VAX-01</x:v>
      </x:c>
      <x:c r="B8" s="18" t="str">
        <x:v>Book 1</x:v>
      </x:c>
      <x:c r="C8" s="18" t="str">
        <x:v>vaccination_tracker</x:v>
      </x:c>
      <x:c r="D8" s="18" t="str">
        <x:v>Vaccination schedule + writable record</x:v>
      </x:c>
      <x:c r="E8" s="18" t="str">
        <x:v>Flow</x:v>
      </x:c>
      <x:c r="F8" s="18" t="str">
        <x:v>Y</x:v>
      </x:c>
      <x:c r="G8" s="18" t="str">
        <x:v>Y</x:v>
      </x:c>
      <x:c r="H8" s="18" t="str">
        <x:v>Y</x:v>
      </x:c>
      <x:c r="I8" s="18" t="str">
        <x:v>High</x:v>
      </x:c>
      <x:c r="J8" s="18" t="str">
        <x:v>Y</x:v>
      </x:c>
      <x:c r="K8" s="18" t="str">
        <x:v>Y</x:v>
      </x:c>
      <x:c r="L8" s="18" t="str">
        <x:v>Y</x:v>
      </x:c>
      <x:c r="M8" s="18" t="str">
        <x:v>Approved concept</x:v>
      </x:c>
    </x:row>
    <x:row r="9">
      <x:c r="A9" s="18" t="str">
        <x:v>B1-DEV-01</x:v>
      </x:c>
      <x:c r="B9" s="18" t="str">
        <x:v>Book 1</x:v>
      </x:c>
      <x:c r="C9" s="18" t="str">
        <x:v>development_tracker</x:v>
      </x:c>
      <x:c r="D9" s="18" t="str">
        <x:v>Milestone observation</x:v>
      </x:c>
      <x:c r="E9" s="18" t="str">
        <x:v>Flow</x:v>
      </x:c>
      <x:c r="F9" s="18" t="str">
        <x:v>Y</x:v>
      </x:c>
      <x:c r="G9" s="18" t="str">
        <x:v>Y</x:v>
      </x:c>
      <x:c r="H9" s="18" t="str">
        <x:v>Y</x:v>
      </x:c>
      <x:c r="I9" s="18" t="str">
        <x:v>High</x:v>
      </x:c>
      <x:c r="J9" s="18" t="str">
        <x:v>Y</x:v>
      </x:c>
      <x:c r="K9" s="18" t="str">
        <x:v>Y</x:v>
      </x:c>
      <x:c r="L9" s="18" t="str">
        <x:v>Y</x:v>
      </x:c>
      <x:c r="M9" s="18" t="str">
        <x:v>Approved concept</x:v>
      </x:c>
    </x:row>
    <x:row r="10">
      <x:c r="A10" s="18" t="str">
        <x:v>B1-DAILY-01</x:v>
      </x:c>
      <x:c r="B10" s="18" t="str">
        <x:v>Book 1</x:v>
      </x:c>
      <x:c r="C10" s="18" t="str">
        <x:v>daily_life_dashboard</x:v>
      </x:c>
      <x:c r="D10" s="18" t="str">
        <x:v>Toilet/sleep/dental/activity etc.</x:v>
      </x:c>
      <x:c r="E10" s="18" t="str">
        <x:v>Single/flow</x:v>
      </x:c>
      <x:c r="F10" s="18" t="str">
        <x:v>Y</x:v>
      </x:c>
      <x:c r="G10" s="18" t="str">
        <x:v>N</x:v>
      </x:c>
      <x:c r="H10" s="18" t="str">
        <x:v>Y</x:v>
      </x:c>
      <x:c r="I10" s="18" t="str">
        <x:v>Medium</x:v>
      </x:c>
      <x:c r="J10" s="18" t="str">
        <x:v>Y</x:v>
      </x:c>
      <x:c r="K10" s="18" t="str">
        <x:v>Y</x:v>
      </x:c>
      <x:c r="L10" s="18" t="str">
        <x:v>Y</x:v>
      </x:c>
      <x:c r="M10" s="18" t="str">
        <x:v>Approved concept</x:v>
      </x:c>
    </x:row>
    <x:row r="11">
      <x:c r="A11" s="18" t="str">
        <x:v>B1-TRACK-01</x:v>
      </x:c>
      <x:c r="B11" s="18" t="str">
        <x:v>Book 1</x:v>
      </x:c>
      <x:c r="C11" s="18" t="str">
        <x:v>monitoring_table</x:v>
      </x:c>
      <x:c r="D11" s="18" t="str">
        <x:v>Parent tracker</x:v>
      </x:c>
      <x:c r="E11" s="18" t="str">
        <x:v>Flow</x:v>
      </x:c>
      <x:c r="F11" s="18" t="str">
        <x:v>Y</x:v>
      </x:c>
      <x:c r="G11" s="18" t="str">
        <x:v>Y</x:v>
      </x:c>
      <x:c r="H11" s="18" t="str">
        <x:v>Y</x:v>
      </x:c>
      <x:c r="I11" s="18" t="str">
        <x:v>Medium</x:v>
      </x:c>
      <x:c r="J11" s="18" t="str">
        <x:v>Y</x:v>
      </x:c>
      <x:c r="K11" s="18" t="str">
        <x:v>Y</x:v>
      </x:c>
      <x:c r="L11" s="18" t="str">
        <x:v>Y</x:v>
      </x:c>
      <x:c r="M11" s="18" t="str">
        <x:v>Approved concept</x:v>
      </x:c>
    </x:row>
    <x:row r="12">
      <x:c r="A12" s="18" t="str">
        <x:v>B1-RED-01</x:v>
      </x:c>
      <x:c r="B12" s="18" t="str">
        <x:v>Book 1</x:v>
      </x:c>
      <x:c r="C12" s="18" t="str">
        <x:v>red_flag_box</x:v>
      </x:c>
      <x:c r="D12" s="18" t="str">
        <x:v>Warning/action</x:v>
      </x:c>
      <x:c r="E12" s="18" t="str">
        <x:v>Keep together</x:v>
      </x:c>
      <x:c r="F12" s="18" t="str">
        <x:v>N</x:v>
      </x:c>
      <x:c r="G12" s="18" t="str">
        <x:v>N</x:v>
      </x:c>
      <x:c r="H12" s="18" t="str">
        <x:v>N</x:v>
      </x:c>
      <x:c r="I12" s="18" t="str">
        <x:v>Critical</x:v>
      </x:c>
      <x:c r="J12" s="18" t="str">
        <x:v>Y</x:v>
      </x:c>
      <x:c r="K12" s="18" t="str">
        <x:v>Y</x:v>
      </x:c>
      <x:c r="L12" s="18" t="str">
        <x:v>Y</x:v>
      </x:c>
      <x:c r="M12" s="18" t="str">
        <x:v>Approved concept</x:v>
      </x:c>
    </x:row>
    <x:row r="13">
      <x:c r="A13" s="18" t="str">
        <x:v>B1-GENERIC-01</x:v>
      </x:c>
      <x:c r="B13" s="18" t="str">
        <x:v>Book 1</x:v>
      </x:c>
      <x:c r="C13" s="18" t="str">
        <x:v>generic</x:v>
      </x:c>
      <x:c r="D13" s="18" t="str">
        <x:v>Fallback approved component</x:v>
      </x:c>
      <x:c r="E13" s="18" t="str">
        <x:v>Flow</x:v>
      </x:c>
      <x:c r="F13" s="18" t="str">
        <x:v>Y</x:v>
      </x:c>
      <x:c r="G13" s="18" t="str">
        <x:v>As needed</x:v>
      </x:c>
      <x:c r="H13" s="18" t="str">
        <x:v>As needed</x:v>
      </x:c>
      <x:c r="I13" s="18" t="str">
        <x:v>Varies</x:v>
      </x:c>
      <x:c r="J13" s="18" t="str">
        <x:v>Y</x:v>
      </x:c>
      <x:c r="K13" s="18" t="str">
        <x:v>Y</x:v>
      </x:c>
      <x:c r="L13" s="18" t="str">
        <x:v>Y</x:v>
      </x:c>
      <x:c r="M13" s="18" t="str">
        <x:v>Draft</x:v>
      </x:c>
    </x:row>
    <x:row r="14">
      <x:c r="A14" s="18" t="str">
        <x:v>B2-COVER-01</x:v>
      </x:c>
      <x:c r="B14" s="18" t="str">
        <x:v>Book 2</x:v>
      </x:c>
      <x:c r="C14" s="18" t="str">
        <x:v>cover</x:v>
      </x:c>
      <x:c r="D14" s="18" t="str">
        <x:v>Premium food-led cover</x:v>
      </x:c>
      <x:c r="E14" s="18" t="str">
        <x:v>Dedicated</x:v>
      </x:c>
      <x:c r="F14" s="18" t="str">
        <x:v>N</x:v>
      </x:c>
      <x:c r="G14" s="18" t="str">
        <x:v>N</x:v>
      </x:c>
      <x:c r="H14" s="18" t="str">
        <x:v>N</x:v>
      </x:c>
      <x:c r="I14" s="18" t="str">
        <x:v>Low</x:v>
      </x:c>
      <x:c r="J14" s="18" t="str">
        <x:v>Y</x:v>
      </x:c>
      <x:c r="K14" s="18" t="str">
        <x:v>Y</x:v>
      </x:c>
      <x:c r="L14" s="18" t="str">
        <x:v>Y</x:v>
      </x:c>
      <x:c r="M14" s="18" t="str">
        <x:v>Approved concept</x:v>
      </x:c>
    </x:row>
    <x:row r="15">
      <x:c r="A15" s="18" t="str">
        <x:v>B2-PROFILE-01</x:v>
      </x:c>
      <x:c r="B15" s="18" t="str">
        <x:v>Book 2</x:v>
      </x:c>
      <x:c r="C15" s="18" t="str">
        <x:v>profile_card</x:v>
      </x:c>
      <x:c r="D15" s="18" t="str">
        <x:v>Recipe personalization dashboard</x:v>
      </x:c>
      <x:c r="E15" s="18" t="str">
        <x:v>Single</x:v>
      </x:c>
      <x:c r="F15" s="18" t="str">
        <x:v>Y</x:v>
      </x:c>
      <x:c r="G15" s="18" t="str">
        <x:v>N</x:v>
      </x:c>
      <x:c r="H15" s="18" t="str">
        <x:v>N</x:v>
      </x:c>
      <x:c r="I15" s="18" t="str">
        <x:v>Medium</x:v>
      </x:c>
      <x:c r="J15" s="18" t="str">
        <x:v>Y</x:v>
      </x:c>
      <x:c r="K15" s="18" t="str">
        <x:v>Y</x:v>
      </x:c>
      <x:c r="L15" s="18" t="str">
        <x:v>Y</x:v>
      </x:c>
      <x:c r="M15" s="18" t="str">
        <x:v>Approved concept</x:v>
      </x:c>
    </x:row>
    <x:row r="16">
      <x:c r="A16" s="18" t="str">
        <x:v>B2-SECTION-01</x:v>
      </x:c>
      <x:c r="B16" s="18" t="str">
        <x:v>Book 2</x:v>
      </x:c>
      <x:c r="C16" s="18" t="str">
        <x:v>collection/section opener</x:v>
      </x:c>
      <x:c r="D16" s="18" t="str">
        <x:v>Meal/collection opener</x:v>
      </x:c>
      <x:c r="E16" s="18" t="str">
        <x:v>Dedicated/half</x:v>
      </x:c>
      <x:c r="F16" s="18" t="str">
        <x:v>Y</x:v>
      </x:c>
      <x:c r="G16" s="18" t="str">
        <x:v>N</x:v>
      </x:c>
      <x:c r="H16" s="18" t="str">
        <x:v>N</x:v>
      </x:c>
      <x:c r="I16" s="18" t="str">
        <x:v>Low</x:v>
      </x:c>
      <x:c r="J16" s="18" t="str">
        <x:v>Y</x:v>
      </x:c>
      <x:c r="K16" s="18" t="str">
        <x:v>Y</x:v>
      </x:c>
      <x:c r="L16" s="18" t="str">
        <x:v>Y</x:v>
      </x:c>
      <x:c r="M16" s="18" t="str">
        <x:v>Approved concept</x:v>
      </x:c>
    </x:row>
    <x:row r="17">
      <x:c r="A17" s="18" t="str">
        <x:v>B2-RECIPE-01</x:v>
      </x:c>
      <x:c r="B17" s="18" t="str">
        <x:v>Book 2</x:v>
      </x:c>
      <x:c r="C17" s="18" t="str">
        <x:v>recipe_card_full</x:v>
      </x:c>
      <x:c r="D17" s="18" t="str">
        <x:v>Full detailed recipe</x:v>
      </x:c>
      <x:c r="E17" s="18" t="str">
        <x:v>Single/flow</x:v>
      </x:c>
      <x:c r="F17" s="18" t="str">
        <x:v>Y</x:v>
      </x:c>
      <x:c r="G17" s="18" t="str">
        <x:v>N</x:v>
      </x:c>
      <x:c r="H17" s="18" t="str">
        <x:v>Y</x:v>
      </x:c>
      <x:c r="I17" s="18" t="str">
        <x:v>High</x:v>
      </x:c>
      <x:c r="J17" s="18" t="str">
        <x:v>Y</x:v>
      </x:c>
      <x:c r="K17" s="18" t="str">
        <x:v>Y</x:v>
      </x:c>
      <x:c r="L17" s="18" t="str">
        <x:v>Y</x:v>
      </x:c>
      <x:c r="M17" s="18" t="str">
        <x:v>Approved concept</x:v>
      </x:c>
    </x:row>
    <x:row r="18">
      <x:c r="A18" s="18" t="str">
        <x:v>B2-RECIPE-02</x:v>
      </x:c>
      <x:c r="B18" s="18" t="str">
        <x:v>Book 2</x:v>
      </x:c>
      <x:c r="C18" s="18" t="str">
        <x:v>recipe_card_compact</x:v>
      </x:c>
      <x:c r="D18" s="18" t="str">
        <x:v>Two short recipes/page</x:v>
      </x:c>
      <x:c r="E18" s="18" t="str">
        <x:v>Single</x:v>
      </x:c>
      <x:c r="F18" s="18" t="str">
        <x:v>N</x:v>
      </x:c>
      <x:c r="G18" s="18" t="str">
        <x:v>N</x:v>
      </x:c>
      <x:c r="H18" s="18" t="str">
        <x:v>Y</x:v>
      </x:c>
      <x:c r="I18" s="18" t="str">
        <x:v>High</x:v>
      </x:c>
      <x:c r="J18" s="18" t="str">
        <x:v>Y</x:v>
      </x:c>
      <x:c r="K18" s="18" t="str">
        <x:v>Y</x:v>
      </x:c>
      <x:c r="L18" s="18" t="str">
        <x:v>Y</x:v>
      </x:c>
      <x:c r="M18" s="18" t="str">
        <x:v>Approved concept</x:v>
      </x:c>
    </x:row>
    <x:row r="19">
      <x:c r="A19" s="18" t="str">
        <x:v>B2-SWAP-01</x:v>
      </x:c>
      <x:c r="B19" s="18" t="str">
        <x:v>Book 2</x:v>
      </x:c>
      <x:c r="C19" s="18" t="str">
        <x:v>swap_table</x:v>
      </x:c>
      <x:c r="D19" s="18" t="str">
        <x:v>Validated substitutions</x:v>
      </x:c>
      <x:c r="E19" s="18" t="str">
        <x:v>Flow</x:v>
      </x:c>
      <x:c r="F19" s="18" t="str">
        <x:v>Y</x:v>
      </x:c>
      <x:c r="G19" s="18" t="str">
        <x:v>Y</x:v>
      </x:c>
      <x:c r="H19" s="18" t="str">
        <x:v>N</x:v>
      </x:c>
      <x:c r="I19" s="18" t="str">
        <x:v>High</x:v>
      </x:c>
      <x:c r="J19" s="18" t="str">
        <x:v>Y</x:v>
      </x:c>
      <x:c r="K19" s="18" t="str">
        <x:v>Y</x:v>
      </x:c>
      <x:c r="L19" s="18" t="str">
        <x:v>Y</x:v>
      </x:c>
      <x:c r="M19" s="18" t="str">
        <x:v>Approved concept</x:v>
      </x:c>
    </x:row>
    <x:row r="20">
      <x:c r="A20" s="18" t="str">
        <x:v>B2-ROTATE-01</x:v>
      </x:c>
      <x:c r="B20" s="18" t="str">
        <x:v>Book 2</x:v>
      </x:c>
      <x:c r="C20" s="18" t="str">
        <x:v>weekly_rotation</x:v>
      </x:c>
      <x:c r="D20" s="18" t="str">
        <x:v>Planning grid</x:v>
      </x:c>
      <x:c r="E20" s="18" t="str">
        <x:v>Single/flow</x:v>
      </x:c>
      <x:c r="F20" s="18" t="str">
        <x:v>Y</x:v>
      </x:c>
      <x:c r="G20" s="18" t="str">
        <x:v>Y</x:v>
      </x:c>
      <x:c r="H20" s="18" t="str">
        <x:v>Y</x:v>
      </x:c>
      <x:c r="I20" s="18" t="str">
        <x:v>Medium</x:v>
      </x:c>
      <x:c r="J20" s="18" t="str">
        <x:v>Y</x:v>
      </x:c>
      <x:c r="K20" s="18" t="str">
        <x:v>Y</x:v>
      </x:c>
      <x:c r="L20" s="18" t="str">
        <x:v>Y</x:v>
      </x:c>
      <x:c r="M20" s="18" t="str">
        <x:v>Approved concept</x:v>
      </x:c>
    </x:row>
    <x:row r="21">
      <x:c r="A21" s="18" t="str">
        <x:v>B2-TRACK-01</x:v>
      </x:c>
      <x:c r="B21" s="18" t="str">
        <x:v>Book 2</x:v>
      </x:c>
      <x:c r="C21" s="18" t="str">
        <x:v>monitoring_table</x:v>
      </x:c>
      <x:c r="D21" s="18" t="str">
        <x:v>Recipe acceptance tracker</x:v>
      </x:c>
      <x:c r="E21" s="18" t="str">
        <x:v>Flow</x:v>
      </x:c>
      <x:c r="F21" s="18" t="str">
        <x:v>Y</x:v>
      </x:c>
      <x:c r="G21" s="18" t="str">
        <x:v>Y</x:v>
      </x:c>
      <x:c r="H21" s="18" t="str">
        <x:v>Y</x:v>
      </x:c>
      <x:c r="I21" s="18" t="str">
        <x:v>Medium</x:v>
      </x:c>
      <x:c r="J21" s="18" t="str">
        <x:v>Y</x:v>
      </x:c>
      <x:c r="K21" s="18" t="str">
        <x:v>Y</x:v>
      </x:c>
      <x:c r="L21" s="18" t="str">
        <x:v>Y</x:v>
      </x:c>
      <x:c r="M21" s="18" t="str">
        <x:v>Approved concept</x:v>
      </x:c>
    </x:row>
    <x:row r="22">
      <x:c r="A22" s="18" t="str">
        <x:v>B2-GENERIC-01</x:v>
      </x:c>
      <x:c r="B22" s="18" t="str">
        <x:v>Book 2</x:v>
      </x:c>
      <x:c r="C22" s="18" t="str">
        <x:v>generic</x:v>
      </x:c>
      <x:c r="D22" s="18" t="str">
        <x:v>Fallback approved component</x:v>
      </x:c>
      <x:c r="E22" s="18" t="str">
        <x:v>Flow</x:v>
      </x:c>
      <x:c r="F22" s="18" t="str">
        <x:v>Y</x:v>
      </x:c>
      <x:c r="G22" s="18" t="str">
        <x:v>As needed</x:v>
      </x:c>
      <x:c r="H22" s="18" t="str">
        <x:v>As needed</x:v>
      </x:c>
      <x:c r="I22" s="18" t="str">
        <x:v>Varies</x:v>
      </x:c>
      <x:c r="J22" s="18" t="str">
        <x:v>Y</x:v>
      </x:c>
      <x:c r="K22" s="18" t="str">
        <x:v>Y</x:v>
      </x:c>
      <x:c r="L22" s="18" t="str">
        <x:v>Y</x:v>
      </x:c>
      <x:c r="M22" s="18" t="str">
        <x:v>Draft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076d4066eca7431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20" hidden="0" customWidth="1"/>
    <x:col min="7" max="7" width="18" hidden="0" customWidth="1"/>
    <x:col min="8" max="8" width="18" hidden="0" customWidth="1"/>
    <x:col min="9" max="9" width="20" hidden="0" customWidth="1"/>
    <x:col min="10" max="10" width="45" hidden="0" customWidth="1"/>
    <x:col min="11" max="11" width="22" hidden="0" customWidth="1"/>
  </x:cols>
  <x:sheetData>
    <x:row r="1">
      <x:c r="A1" s="3" t="str">
        <x:v>Human Review Gate Matrix</x:v>
      </x:c>
    </x:row>
    <x:row r="2" ht="42" customHeight="1">
      <x:c r="A2" s="8" t="str">
        <x:v>Release permissions are separate from generation. A draft may exist while release remains blocked.</x:v>
      </x:c>
    </x:row>
    <x:row r="4">
      <x:c r="A4" s="14" t="str">
        <x:v>Gate_ID</x:v>
      </x:c>
      <x:c r="B4" s="14" t="str">
        <x:v>Domain</x:v>
      </x:c>
      <x:c r="C4" s="14" t="str">
        <x:v>Clinical</x:v>
      </x:c>
      <x:c r="D4" s="14" t="str">
        <x:v>Nutrition</x:v>
      </x:c>
      <x:c r="E4" s="14" t="str">
        <x:v>Safety</x:v>
      </x:c>
      <x:c r="F4" s="14" t="str">
        <x:v>Language</x:v>
      </x:c>
      <x:c r="G4" s="14" t="str">
        <x:v>Editorial</x:v>
      </x:c>
      <x:c r="H4" s="14" t="str">
        <x:v>Technical</x:v>
      </x:c>
      <x:c r="I4" s="14" t="str">
        <x:v>Release_Blocking</x:v>
      </x:c>
      <x:c r="J4" s="14" t="str">
        <x:v>Typical_Modules</x:v>
      </x:c>
      <x:c r="K4" s="14" t="str">
        <x:v>Output</x:v>
      </x:c>
    </x:row>
    <x:row r="5">
      <x:c r="A5" s="18" t="str">
        <x:v>RG-CLIN</x:v>
      </x:c>
      <x:c r="B5" s="18" t="str">
        <x:v>Clinical personalized guidance</x:v>
      </x:c>
      <x:c r="C5" s="18" t="str">
        <x:v>Required</x:v>
      </x:c>
      <x:c r="D5" s="18" t="str">
        <x:v>As needed</x:v>
      </x:c>
      <x:c r="E5" s="18" t="str">
        <x:v>Required</x:v>
      </x:c>
      <x:c r="F5" s="18" t="str">
        <x:v>Required if translated</x:v>
      </x:c>
      <x:c r="G5" s="18" t="str">
        <x:v>Required</x:v>
      </x:c>
      <x:c r="H5" s="18" t="str">
        <x:v>Required</x:v>
      </x:c>
      <x:c r="I5" s="18" t="str">
        <x:v>Y</x:v>
      </x:c>
      <x:c r="J5" s="18" t="str">
        <x:v>Growth, illness, development, vaccination</x:v>
      </x:c>
      <x:c r="K5" s="18" t="str">
        <x:v>clinical_pass</x:v>
      </x:c>
    </x:row>
    <x:row r="6">
      <x:c r="A6" s="18" t="str">
        <x:v>RG-NUT</x:v>
      </x:c>
      <x:c r="B6" s="18" t="str">
        <x:v>Nutrition/feeding</x:v>
      </x:c>
      <x:c r="C6" s="18" t="str">
        <x:v>As needed</x:v>
      </x:c>
      <x:c r="D6" s="18" t="str">
        <x:v>Required</x:v>
      </x:c>
      <x:c r="E6" s="18" t="str">
        <x:v>Required</x:v>
      </x:c>
      <x:c r="F6" s="18" t="str">
        <x:v>Required if translated</x:v>
      </x:c>
      <x:c r="G6" s="18" t="str">
        <x:v>Required</x:v>
      </x:c>
      <x:c r="H6" s="18" t="str">
        <x:v>Required</x:v>
      </x:c>
      <x:c r="I6" s="18" t="str">
        <x:v>Y</x:v>
      </x:c>
      <x:c r="J6" s="18" t="str">
        <x:v>Nutrition targets, meal plan, recipes</x:v>
      </x:c>
      <x:c r="K6" s="18" t="str">
        <x:v>nutrition_pass</x:v>
      </x:c>
    </x:row>
    <x:row r="7">
      <x:c r="A7" s="18" t="str">
        <x:v>RG-SAFE</x:v>
      </x:c>
      <x:c r="B7" s="18" t="str">
        <x:v>Allergy/food safety</x:v>
      </x:c>
      <x:c r="C7" s="18" t="str">
        <x:v>Required</x:v>
      </x:c>
      <x:c r="D7" s="18" t="str">
        <x:v>Required</x:v>
      </x:c>
      <x:c r="E7" s="18" t="str">
        <x:v>Required</x:v>
      </x:c>
      <x:c r="F7" s="18" t="str">
        <x:v>Required if translated</x:v>
      </x:c>
      <x:c r="G7" s="18" t="str">
        <x:v>As needed</x:v>
      </x:c>
      <x:c r="H7" s="18" t="str">
        <x:v>Required</x:v>
      </x:c>
      <x:c r="I7" s="18" t="str">
        <x:v>Y</x:v>
      </x:c>
      <x:c r="J7" s="18" t="str">
        <x:v>Allergen, choking, storage, reaction</x:v>
      </x:c>
      <x:c r="K7" s="18" t="str">
        <x:v>safety_pass</x:v>
      </x:c>
    </x:row>
    <x:row r="8">
      <x:c r="A8" s="18" t="str">
        <x:v>RG-LANG</x:v>
      </x:c>
      <x:c r="B8" s="18" t="str">
        <x:v>Localization</x:v>
      </x:c>
      <x:c r="C8" s="18" t="str">
        <x:v>As needed</x:v>
      </x:c>
      <x:c r="D8" s="18" t="str">
        <x:v>As needed</x:v>
      </x:c>
      <x:c r="E8" s="18" t="str">
        <x:v>As needed</x:v>
      </x:c>
      <x:c r="F8" s="18" t="str">
        <x:v>Required</x:v>
      </x:c>
      <x:c r="G8" s="18" t="str">
        <x:v>Required</x:v>
      </x:c>
      <x:c r="H8" s="18" t="str">
        <x:v>Required</x:v>
      </x:c>
      <x:c r="I8" s="18" t="str">
        <x:v>Y for non-English</x:v>
      </x:c>
      <x:c r="J8" s="18" t="str">
        <x:v>All localized content</x:v>
      </x:c>
      <x:c r="K8" s="18" t="str">
        <x:v>language_pass</x:v>
      </x:c>
    </x:row>
    <x:row r="9">
      <x:c r="A9" s="18" t="str">
        <x:v>RG-EDIT</x:v>
      </x:c>
      <x:c r="B9" s="18" t="str">
        <x:v>Editorial/layout</x:v>
      </x:c>
      <x:c r="C9" s="18" t="str">
        <x:v>N/A</x:v>
      </x:c>
      <x:c r="D9" s="18" t="str">
        <x:v>N/A</x:v>
      </x:c>
      <x:c r="E9" s="18" t="str">
        <x:v>N/A</x:v>
      </x:c>
      <x:c r="F9" s="18" t="str">
        <x:v>As needed</x:v>
      </x:c>
      <x:c r="G9" s="18" t="str">
        <x:v>Required</x:v>
      </x:c>
      <x:c r="H9" s="18" t="str">
        <x:v>Required</x:v>
      </x:c>
      <x:c r="I9" s="18" t="str">
        <x:v>Y</x:v>
      </x:c>
      <x:c r="J9" s="18" t="str">
        <x:v>All final books</x:v>
      </x:c>
      <x:c r="K9" s="18" t="str">
        <x:v>editorial_pass</x:v>
      </x:c>
    </x:row>
    <x:row r="10">
      <x:c r="A10" s="18" t="str">
        <x:v>RG-REL</x:v>
      </x:c>
      <x:c r="B10" s="18" t="str">
        <x:v>Final release</x:v>
      </x:c>
      <x:c r="C10" s="18" t="str">
        <x:v>Checks prior gates</x:v>
      </x:c>
      <x:c r="D10" s="18" t="str">
        <x:v>Checks prior gates</x:v>
      </x:c>
      <x:c r="E10" s="18" t="str">
        <x:v>Checks prior gates</x:v>
      </x:c>
      <x:c r="F10" s="18" t="str">
        <x:v>Checks prior gates</x:v>
      </x:c>
      <x:c r="G10" s="18" t="str">
        <x:v>Checks prior gates</x:v>
      </x:c>
      <x:c r="H10" s="18" t="str">
        <x:v>Checks manifest/files</x:v>
      </x:c>
      <x:c r="I10" s="18" t="str">
        <x:v>Y</x:v>
      </x:c>
      <x:c r="J10" s="18" t="str">
        <x:v>Whole bundle</x:v>
      </x:c>
      <x:c r="K10" s="18" t="str">
        <x:v>release_approval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b6a5f7432a74d2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42" hidden="0" customWidth="1"/>
    <x:col min="4" max="4" width="16" hidden="0" customWidth="1"/>
    <x:col min="5" max="5" width="40" hidden="0" customWidth="1"/>
    <x:col min="6" max="6" width="34" hidden="0" customWidth="1"/>
    <x:col min="7" max="7" width="30" hidden="0" customWidth="1"/>
    <x:col min="8" max="8" width="48" hidden="0" customWidth="1"/>
  </x:cols>
  <x:sheetData>
    <x:row r="1">
      <x:c r="A1" s="3" t="str">
        <x:v>JSON Output Path Map</x:v>
      </x:c>
    </x:row>
    <x:row r="2" ht="42" customHeight="1">
      <x:c r="A2" s="8" t="str">
        <x:v>The renderer should consume structured JSON paths only; it should not query clinical tables directly while laying out a PDF.</x:v>
      </x:c>
    </x:row>
    <x:row r="4">
      <x:c r="A4" s="22" t="str">
        <x:v>Book</x:v>
      </x:c>
      <x:c r="B4" s="22" t="str">
        <x:v>Module_Group</x:v>
      </x:c>
      <x:c r="C4" s="22" t="str">
        <x:v>Primary_JSON_Path</x:v>
      </x:c>
      <x:c r="D4" s="22" t="str">
        <x:v>Object_Type</x:v>
      </x:c>
      <x:c r="E4" s="22" t="str">
        <x:v>Key_IDs</x:v>
      </x:c>
      <x:c r="F4" s="22" t="str">
        <x:v>Renderer_Consumes</x:v>
      </x:c>
      <x:c r="G4" s="22" t="str">
        <x:v>Reviewer_UI</x:v>
      </x:c>
      <x:c r="H4" s="22" t="str">
        <x:v>Notes</x:v>
      </x:c>
    </x:row>
    <x:row r="5">
      <x:c r="A5" s="18" t="str">
        <x:v>Book 1</x:v>
      </x:c>
      <x:c r="B5" s="18" t="str">
        <x:v>Metadata</x:v>
      </x:c>
      <x:c r="C5" s="18" t="str">
        <x:v>$.book_metadata</x:v>
      </x:c>
      <x:c r="D5" s="18" t="str">
        <x:v>object</x:v>
      </x:c>
      <x:c r="E5" s="18" t="str">
        <x:v>profile_snapshot_id; job_id; template_version</x:v>
      </x:c>
      <x:c r="F5" s="18" t="str">
        <x:v>All pages</x:v>
      </x:c>
      <x:c r="G5" s="18" t="str">
        <x:v>Header/admin</x:v>
      </x:c>
      <x:c r="H5" s="18" t="str">
        <x:v>Immutable generation metadata</x:v>
      </x:c>
    </x:row>
    <x:row r="6">
      <x:c r="A6" s="18" t="str">
        <x:v>Book 1</x:v>
      </x:c>
      <x:c r="B6" s="18" t="str">
        <x:v>Child profile</x:v>
      </x:c>
      <x:c r="C6" s="18" t="str">
        <x:v>$.child_profile</x:v>
      </x:c>
      <x:c r="D6" s="18" t="str">
        <x:v>object</x:v>
      </x:c>
      <x:c r="E6" s="18" t="str">
        <x:v>feeding_stage_id</x:v>
      </x:c>
      <x:c r="F6" s="18" t="str">
        <x:v>Profile page</x:v>
      </x:c>
      <x:c r="G6" s="18" t="str">
        <x:v>Clinical/admin</x:v>
      </x:c>
      <x:c r="H6" s="18" t="str">
        <x:v>Customer-visible summary only</x:v>
      </x:c>
    </x:row>
    <x:row r="7">
      <x:c r="A7" s="18" t="str">
        <x:v>Book 1</x:v>
      </x:c>
      <x:c r="B7" s="18" t="str">
        <x:v>Consultation</x:v>
      </x:c>
      <x:c r="C7" s="18" t="str">
        <x:v>$.consultation_summary</x:v>
      </x:c>
      <x:c r="D7" s="18" t="str">
        <x:v>object</x:v>
      </x:c>
      <x:c r="E7" s="18" t="str">
        <x:v>clinical_approval_id</x:v>
      </x:c>
      <x:c r="F7" s="18" t="str">
        <x:v>Front matter</x:v>
      </x:c>
      <x:c r="G7" s="18" t="str">
        <x:v>Clinical</x:v>
      </x:c>
      <x:c r="H7" s="18" t="str">
        <x:v>Approved summary</x:v>
      </x:c>
    </x:row>
    <x:row r="8">
      <x:c r="A8" s="18" t="str">
        <x:v>Book 1</x:v>
      </x:c>
      <x:c r="B8" s="18" t="str">
        <x:v>Dynamic sections</x:v>
      </x:c>
      <x:c r="C8" s="18" t="str">
        <x:v>$.sections[*]</x:v>
      </x:c>
      <x:c r="D8" s="18" t="str">
        <x:v>array</x:v>
      </x:c>
      <x:c r="E8" s="18" t="str">
        <x:v>section_id; source_block_ids; rule_ids</x:v>
      </x:c>
      <x:c r="F8" s="18" t="str">
        <x:v>Component router</x:v>
      </x:c>
      <x:c r="G8" s="18" t="str">
        <x:v>Per-section review</x:v>
      </x:c>
      <x:c r="H8" s="18" t="str">
        <x:v>Main page registry maps here</x:v>
      </x:c>
    </x:row>
    <x:row r="9">
      <x:c r="A9" s="18" t="str">
        <x:v>Book 1</x:v>
      </x:c>
      <x:c r="B9" s="18" t="str">
        <x:v>Release</x:v>
      </x:c>
      <x:c r="C9" s="18" t="str">
        <x:v>$.release</x:v>
      </x:c>
      <x:c r="D9" s="18" t="str">
        <x:v>object</x:v>
      </x:c>
      <x:c r="E9" s="18" t="str">
        <x:v>release_id; review IDs</x:v>
      </x:c>
      <x:c r="F9" s="18" t="str">
        <x:v>Footer/admin</x:v>
      </x:c>
      <x:c r="G9" s="18" t="str">
        <x:v>Release UI</x:v>
      </x:c>
      <x:c r="H9" s="18" t="str">
        <x:v>Not customer-editable</x:v>
      </x:c>
    </x:row>
    <x:row r="10">
      <x:c r="A10" s="18" t="str">
        <x:v>Book 2</x:v>
      </x:c>
      <x:c r="B10" s="18" t="str">
        <x:v>Metadata</x:v>
      </x:c>
      <x:c r="C10" s="18" t="str">
        <x:v>$.book_metadata</x:v>
      </x:c>
      <x:c r="D10" s="18" t="str">
        <x:v>object</x:v>
      </x:c>
      <x:c r="E10" s="18" t="str">
        <x:v>recipe/ingredient master versions</x:v>
      </x:c>
      <x:c r="F10" s="18" t="str">
        <x:v>All pages</x:v>
      </x:c>
      <x:c r="G10" s="18" t="str">
        <x:v>Header/admin</x:v>
      </x:c>
      <x:c r="H10" s="18" t="str">
        <x:v>Immutable</x:v>
      </x:c>
    </x:row>
    <x:row r="11">
      <x:c r="A11" s="18" t="str">
        <x:v>Book 2</x:v>
      </x:c>
      <x:c r="B11" s="18" t="str">
        <x:v>Recipe profile</x:v>
      </x:c>
      <x:c r="C11" s="18" t="str">
        <x:v>$.child_recipe_profile</x:v>
      </x:c>
      <x:c r="D11" s="18" t="str">
        <x:v>object</x:v>
      </x:c>
      <x:c r="E11" s="18" t="str">
        <x:v>feeding_stage_id</x:v>
      </x:c>
      <x:c r="F11" s="18" t="str">
        <x:v>Profile page</x:v>
      </x:c>
      <x:c r="G11" s="18" t="str">
        <x:v>Nutrition/admin</x:v>
      </x:c>
      <x:c r="H11" s="18" t="str">
        <x:v>Why these recipes were selected</x:v>
      </x:c>
    </x:row>
    <x:row r="12">
      <x:c r="A12" s="18" t="str">
        <x:v>Book 2</x:v>
      </x:c>
      <x:c r="B12" s="18" t="str">
        <x:v>Meal sections</x:v>
      </x:c>
      <x:c r="C12" s="18" t="str">
        <x:v>$.meal_sections[*]</x:v>
      </x:c>
      <x:c r="D12" s="18" t="str">
        <x:v>array</x:v>
      </x:c>
      <x:c r="E12" s="18" t="str">
        <x:v>meal_category_id</x:v>
      </x:c>
      <x:c r="F12" s="18" t="str">
        <x:v>Meal section + recipe cards</x:v>
      </x:c>
      <x:c r="G12" s="18" t="str">
        <x:v>Nutrition</x:v>
      </x:c>
      <x:c r="H12" s="18" t="str">
        <x:v>Current age and eligible meals</x:v>
      </x:c>
    </x:row>
    <x:row r="13">
      <x:c r="A13" s="18" t="str">
        <x:v>Book 2</x:v>
      </x:c>
      <x:c r="B13" s="18" t="str">
        <x:v>Recipe cards</x:v>
      </x:c>
      <x:c r="C13" s="18" t="str">
        <x:v>$.meal_sections[*].recipes[*]</x:v>
      </x:c>
      <x:c r="D13" s="18" t="str">
        <x:v>array</x:v>
      </x:c>
      <x:c r="E13" s="18" t="str">
        <x:v>recipe_id; version</x:v>
      </x:c>
      <x:c r="F13" s="18" t="str">
        <x:v>Recipe templates</x:v>
      </x:c>
      <x:c r="G13" s="18" t="str">
        <x:v>Nutrition/safety</x:v>
      </x:c>
      <x:c r="H13" s="18" t="str">
        <x:v>Canonical production recipe</x:v>
      </x:c>
    </x:row>
    <x:row r="14">
      <x:c r="A14" s="18" t="str">
        <x:v>Book 2</x:v>
      </x:c>
      <x:c r="B14" s="18" t="str">
        <x:v>Special collections</x:v>
      </x:c>
      <x:c r="C14" s="18" t="str">
        <x:v>$.special_collections[*]</x:v>
      </x:c>
      <x:c r="D14" s="18" t="str">
        <x:v>array</x:v>
      </x:c>
      <x:c r="E14" s="18" t="str">
        <x:v>collection_id; recipe_ids</x:v>
      </x:c>
      <x:c r="F14" s="18" t="str">
        <x:v>Collection index</x:v>
      </x:c>
      <x:c r="G14" s="18" t="str">
        <x:v>Nutrition</x:v>
      </x:c>
      <x:c r="H14" s="18" t="str">
        <x:v>Prefer references over full duplication</x:v>
      </x:c>
    </x:row>
    <x:row r="15">
      <x:c r="A15" s="18" t="str">
        <x:v>Book 2</x:v>
      </x:c>
      <x:c r="B15" s="18" t="str">
        <x:v>Rotation</x:v>
      </x:c>
      <x:c r="C15" s="18" t="str">
        <x:v>$.rotation_plan</x:v>
      </x:c>
      <x:c r="D15" s="18" t="str">
        <x:v>object</x:v>
      </x:c>
      <x:c r="E15" s="18" t="str">
        <x:v>recipe IDs</x:v>
      </x:c>
      <x:c r="F15" s="18" t="str">
        <x:v>Rotation template</x:v>
      </x:c>
      <x:c r="G15" s="18" t="str">
        <x:v>Nutrition/editorial</x:v>
      </x:c>
      <x:c r="H15" s="18" t="str">
        <x:v>Cannot conflict with Book 1</x:v>
      </x:c>
    </x:row>
    <x:row r="16">
      <x:c r="A16" s="18" t="str">
        <x:v>Book 2</x:v>
      </x:c>
      <x:c r="B16" s="18" t="str">
        <x:v>Trackers</x:v>
      </x:c>
      <x:c r="C16" s="18" t="str">
        <x:v>$.trackers[*]</x:v>
      </x:c>
      <x:c r="D16" s="18" t="str">
        <x:v>array</x:v>
      </x:c>
      <x:c r="E16" s="18" t="str">
        <x:v>tracker_id</x:v>
      </x:c>
      <x:c r="F16" s="18" t="str">
        <x:v>Tracker pages</x:v>
      </x:c>
      <x:c r="G16" s="18" t="str">
        <x:v>Editorial</x:v>
      </x:c>
      <x:c r="H16" s="18" t="str">
        <x:v>Writable</x:v>
      </x:c>
    </x:row>
    <x:row r="17">
      <x:c r="A17" s="18" t="str">
        <x:v>Book 2</x:v>
      </x:c>
      <x:c r="B17" s="18" t="str">
        <x:v>Release</x:v>
      </x:c>
      <x:c r="C17" s="18" t="str">
        <x:v>$.release</x:v>
      </x:c>
      <x:c r="D17" s="18" t="str">
        <x:v>object</x:v>
      </x:c>
      <x:c r="E17" s="18" t="str">
        <x:v>release_id; review IDs</x:v>
      </x:c>
      <x:c r="F17" s="18" t="str">
        <x:v>Footer/admin</x:v>
      </x:c>
      <x:c r="G17" s="18" t="str">
        <x:v>Release UI</x:v>
      </x:c>
      <x:c r="H17" s="18" t="str">
        <x:v>Immutable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a885f8f1f52411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50" hidden="0" customWidth="1"/>
    <x:col min="4" max="4" width="55" hidden="0" customWidth="1"/>
    <x:col min="5" max="5" width="18" hidden="0" customWidth="1"/>
    <x:col min="6" max="6" width="28" hidden="0" customWidth="1"/>
    <x:col min="7" max="7" width="24" hidden="0" customWidth="1"/>
  </x:cols>
  <x:sheetData>
    <x:row r="1">
      <x:c r="A1" s="3" t="str">
        <x:v>Validation &amp; Regression Matrix</x:v>
      </x:c>
    </x:row>
    <x:row r="2" ht="42" customHeight="1">
      <x:c r="A2" s="8" t="str">
        <x:v>These tests should become automated fixtures in CI/CD before production release.</x:v>
      </x:c>
    </x:row>
    <x:row r="4">
      <x:c r="A4" s="14" t="str">
        <x:v>Test_ID</x:v>
      </x:c>
      <x:c r="B4" s="14" t="str">
        <x:v>Layer</x:v>
      </x:c>
      <x:c r="C4" s="14" t="str">
        <x:v>Scenario</x:v>
      </x:c>
      <x:c r="D4" s="14" t="str">
        <x:v>Expected_Result</x:v>
      </x:c>
      <x:c r="E4" s="14" t="str">
        <x:v>Blocks_Release</x:v>
      </x:c>
      <x:c r="F4" s="14" t="str">
        <x:v>Applies_To</x:v>
      </x:c>
      <x:c r="G4" s="14" t="str">
        <x:v>Automation</x:v>
      </x:c>
    </x:row>
    <x:row r="5">
      <x:c r="A5" s="18" t="str">
        <x:v>VAL-001</x:v>
      </x:c>
      <x:c r="B5" s="18" t="str">
        <x:v>Eligibility</x:v>
      </x:c>
      <x:c r="C5" s="18" t="str">
        <x:v>Always module omitted</x:v>
      </x:c>
      <x:c r="D5" s="18" t="str">
        <x:v>Fail test; module must render if all master versions valid</x:v>
      </x:c>
      <x:c r="E5" s="18" t="str">
        <x:v>Y</x:v>
      </x:c>
      <x:c r="F5" s="18" t="str">
        <x:v>Always modules</x:v>
      </x:c>
      <x:c r="G5" s="18" t="str">
        <x:v>Automated</x:v>
      </x:c>
    </x:row>
    <x:row r="6">
      <x:c r="A6" s="18" t="str">
        <x:v>VAL-002</x:v>
      </x:c>
      <x:c r="B6" s="18" t="str">
        <x:v>Eligibility</x:v>
      </x:c>
      <x:c r="C6" s="18" t="str">
        <x:v>Conditional module prerequisite false</x:v>
      </x:c>
      <x:c r="D6" s="18" t="str">
        <x:v>Module omitted cleanly; TOC renumbers</x:v>
      </x:c>
      <x:c r="E6" s="18" t="str">
        <x:v>N</x:v>
      </x:c>
      <x:c r="F6" s="18" t="str">
        <x:v>Conditional modules</x:v>
      </x:c>
      <x:c r="G6" s="18" t="str">
        <x:v>Automated</x:v>
      </x:c>
    </x:row>
    <x:row r="7">
      <x:c r="A7" s="18" t="str">
        <x:v>VAL-003</x:v>
      </x:c>
      <x:c r="B7" s="18" t="str">
        <x:v>Safety</x:v>
      </x:c>
      <x:c r="C7" s="18" t="str">
        <x:v>Hard-excluded recipe appears in any collection/index</x:v>
      </x:c>
      <x:c r="D7" s="18" t="str">
        <x:v>Fail; release blocked</x:v>
      </x:c>
      <x:c r="E7" s="18" t="str">
        <x:v>Y</x:v>
      </x:c>
      <x:c r="F7" s="18" t="str">
        <x:v>Book 2</x:v>
      </x:c>
      <x:c r="G7" s="18" t="str">
        <x:v>Automated</x:v>
      </x:c>
    </x:row>
    <x:row r="8">
      <x:c r="A8" s="18" t="str">
        <x:v>VAL-004</x:v>
      </x:c>
      <x:c r="B8" s="18" t="str">
        <x:v>Recipe</x:v>
      </x:c>
      <x:c r="C8" s="18" t="str">
        <x:v>Recipe method incomplete</x:v>
      </x:c>
      <x:c r="D8" s="18" t="str">
        <x:v>Recipe excluded from production Book 2</x:v>
      </x:c>
      <x:c r="E8" s="18" t="str">
        <x:v>Y</x:v>
      </x:c>
      <x:c r="F8" s="18" t="str">
        <x:v>Book 2 recipe cards</x:v>
      </x:c>
      <x:c r="G8" s="18" t="str">
        <x:v>Automated + reviewer</x:v>
      </x:c>
    </x:row>
    <x:row r="9">
      <x:c r="A9" s="18" t="str">
        <x:v>VAL-005</x:v>
      </x:c>
      <x:c r="B9" s="18" t="str">
        <x:v>Cross-book</x:v>
      </x:c>
      <x:c r="C9" s="18" t="str">
        <x:v>Book 2 portion conflicts with approved Book 1 meal structure</x:v>
      </x:c>
      <x:c r="D9" s="18" t="str">
        <x:v>Fail/review</x:v>
      </x:c>
      <x:c r="E9" s="18" t="str">
        <x:v>Y</x:v>
      </x:c>
      <x:c r="F9" s="18" t="str">
        <x:v>Bundle</x:v>
      </x:c>
      <x:c r="G9" s="18" t="str">
        <x:v>Automated rule + nutrition review</x:v>
      </x:c>
    </x:row>
    <x:row r="10">
      <x:c r="A10" s="18" t="str">
        <x:v>VAL-006</x:v>
      </x:c>
      <x:c r="B10" s="18" t="str">
        <x:v>Vaccination</x:v>
      </x:c>
      <x:c r="C10" s="18" t="str">
        <x:v>Actual vaccine date missing</x:v>
      </x:c>
      <x:c r="D10" s="18" t="str">
        <x:v>Blank writable field; never fabricated</x:v>
      </x:c>
      <x:c r="E10" s="18" t="str">
        <x:v>N</x:v>
      </x:c>
      <x:c r="F10" s="18" t="str">
        <x:v>Book 1</x:v>
      </x:c>
      <x:c r="G10" s="18" t="str">
        <x:v>Automated</x:v>
      </x:c>
    </x:row>
    <x:row r="11">
      <x:c r="A11" s="18" t="str">
        <x:v>VAL-007</x:v>
      </x:c>
      <x:c r="B11" s="18" t="str">
        <x:v>Development</x:v>
      </x:c>
      <x:c r="C11" s="18" t="str">
        <x:v>Reference content not approved/versioned</x:v>
      </x:c>
      <x:c r="D11" s="18" t="str">
        <x:v>Section blocked or remains draft</x:v>
      </x:c>
      <x:c r="E11" s="18" t="str">
        <x:v>Y</x:v>
      </x:c>
      <x:c r="F11" s="18" t="str">
        <x:v>Book 1</x:v>
      </x:c>
      <x:c r="G11" s="18" t="str">
        <x:v>Automated</x:v>
      </x:c>
    </x:row>
    <x:row r="12">
      <x:c r="A12" s="18" t="str">
        <x:v>VAL-008</x:v>
      </x:c>
      <x:c r="B12" s="18" t="str">
        <x:v>Language</x:v>
      </x:c>
      <x:c r="C12" s="18" t="str">
        <x:v>Locked number/unit/allergen changed during translation</x:v>
      </x:c>
      <x:c r="D12" s="18" t="str">
        <x:v>Fail; release blocked</x:v>
      </x:c>
      <x:c r="E12" s="18" t="str">
        <x:v>Y</x:v>
      </x:c>
      <x:c r="F12" s="18" t="str">
        <x:v>Non-English</x:v>
      </x:c>
      <x:c r="G12" s="18" t="str">
        <x:v>Automated</x:v>
      </x:c>
    </x:row>
    <x:row r="13">
      <x:c r="A13" s="18" t="str">
        <x:v>VAL-009</x:v>
      </x:c>
      <x:c r="B13" s="18" t="str">
        <x:v>Layout</x:v>
      </x:c>
      <x:c r="C13" s="18" t="str">
        <x:v>Safety warning split/hidden by page overflow</x:v>
      </x:c>
      <x:c r="D13" s="18" t="str">
        <x:v>Fail PDF QA</x:v>
      </x:c>
      <x:c r="E13" s="18" t="str">
        <x:v>Y</x:v>
      </x:c>
      <x:c r="F13" s="18" t="str">
        <x:v>Both</x:v>
      </x:c>
      <x:c r="G13" s="18" t="str">
        <x:v>Rendering regression</x:v>
      </x:c>
    </x:row>
    <x:row r="14">
      <x:c r="A14" s="18" t="str">
        <x:v>VAL-010</x:v>
      </x:c>
      <x:c r="B14" s="18" t="str">
        <x:v>Pagination</x:v>
      </x:c>
      <x:c r="C14" s="18" t="str">
        <x:v>Future-age Book 2 recipes appear as current recommendations</x:v>
      </x:c>
      <x:c r="D14" s="18" t="str">
        <x:v>Fail/review</x:v>
      </x:c>
      <x:c r="E14" s="18" t="str">
        <x:v>Y</x:v>
      </x:c>
      <x:c r="F14" s="18" t="str">
        <x:v>Book 2</x:v>
      </x:c>
      <x:c r="G14" s="18" t="str">
        <x:v>Automated + reviewer</x:v>
      </x:c>
    </x:row>
    <x:row r="15">
      <x:c r="A15" s="18" t="str">
        <x:v>VAL-011</x:v>
      </x:c>
      <x:c r="B15" s="18" t="str">
        <x:v>Index</x:v>
      </x:c>
      <x:c r="C15" s="18" t="str">
        <x:v>Recipe page changed but index page not updated</x:v>
      </x:c>
      <x:c r="D15" s="18" t="str">
        <x:v>Fail pagination build</x:v>
      </x:c>
      <x:c r="E15" s="18" t="str">
        <x:v>Y</x:v>
      </x:c>
      <x:c r="F15" s="18" t="str">
        <x:v>Book 2</x:v>
      </x:c>
      <x:c r="G15" s="18" t="str">
        <x:v>Automated</x:v>
      </x:c>
    </x:row>
    <x:row r="16">
      <x:c r="A16" s="18" t="str">
        <x:v>VAL-012</x:v>
      </x:c>
      <x:c r="B16" s="18" t="str">
        <x:v>Channel invariance</x:v>
      </x:c>
      <x:c r="C16" s="18" t="str">
        <x:v>Same profile from native vs Google Meet gives different safety eligibility</x:v>
      </x:c>
      <x:c r="D16" s="18" t="str">
        <x:v>Fail</x:v>
      </x:c>
      <x:c r="E16" s="18" t="str">
        <x:v>Y</x:v>
      </x:c>
      <x:c r="F16" s="18" t="str">
        <x:v>All channels</x:v>
      </x:c>
      <x:c r="G16" s="18" t="str">
        <x:v>Automated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d22695def6348b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5" hidden="0" customWidth="1"/>
    <x:col min="3" max="3" width="25" hidden="0" customWidth="1"/>
    <x:col min="4" max="4" width="52" hidden="0" customWidth="1"/>
  </x:cols>
  <x:sheetData>
    <x:row r="1">
      <x:c r="A1" s="3" t="str">
        <x:v>Coverage Summary</x:v>
      </x:c>
    </x:row>
    <x:row r="2" ht="42" customHeight="1">
      <x:c r="A2" s="8" t="str">
        <x:v>Developer completion dashboard for the current architecture stage.</x:v>
      </x:c>
    </x:row>
    <x:row r="4">
      <x:c r="A4" s="14" t="str">
        <x:v>Metric</x:v>
      </x:c>
      <x:c r="B4" s="14" t="str">
        <x:v>Book 1</x:v>
      </x:c>
      <x:c r="C4" s="14" t="str">
        <x:v>Book 2</x:v>
      </x:c>
      <x:c r="D4" s="14" t="str">
        <x:v>Total / Note</x:v>
      </x:c>
    </x:row>
    <x:row r="5">
      <x:c r="A5" t="str">
        <x:v>Defined modules</x:v>
      </x:c>
      <x:c r="B5" t="n">
        <x:v>59</x:v>
      </x:c>
      <x:c r="C5" t="n">
        <x:v>65</x:v>
      </x:c>
      <x:c r="D5" t="n">
        <x:v>124</x:v>
      </x:c>
    </x:row>
    <x:row r="6">
      <x:c r="A6" t="str">
        <x:v>Conditional modules</x:v>
      </x:c>
      <x:c r="B6" t="n">
        <x:v>35</x:v>
      </x:c>
      <x:c r="C6" t="n">
        <x:v>50</x:v>
      </x:c>
      <x:c r="D6" t="n">
        <x:v>85</x:v>
      </x:c>
    </x:row>
    <x:row r="7">
      <x:c r="A7" t="str">
        <x:v>Always modules</x:v>
      </x:c>
      <x:c r="B7" t="n">
        <x:v>24</x:v>
      </x:c>
      <x:c r="C7" t="n">
        <x:v>15</x:v>
      </x:c>
      <x:c r="D7" t="n">
        <x:v>39</x:v>
      </x:c>
    </x:row>
    <x:row r="8">
      <x:c r="A8" t="str">
        <x:v>Indicative dynamic pages</x:v>
      </x:c>
      <x:c r="B8" t="str">
        <x:v>~70–130+</x:v>
      </x:c>
      <x:c r="C8" t="str">
        <x:v>~160–350+</x:v>
      </x:c>
      <x:c r="D8" t="str">
        <x:v>Dynamic; no artificial fixed count</x:v>
      </x:c>
    </x:row>
    <x:row r="9">
      <x:c r="A9" t="str">
        <x:v>Primary output JSON</x:v>
      </x:c>
      <x:c r="B9" t="str">
        <x:v>$.sections[*]</x:v>
      </x:c>
      <x:c r="C9" t="str">
        <x:v>$.meal_sections / collections / trackers</x:v>
      </x:c>
      <x:c r="D9" t="str">
        <x:v>Schema-valid structured documents</x:v>
      </x:c>
    </x:row>
    <x:row r="10">
      <x:c r="A10" t="str">
        <x:v>Hard safety authority</x:v>
      </x:c>
      <x:c r="B10" t="str">
        <x:v>Clinical/Allergy masters</x:v>
      </x:c>
      <x:c r="C10" t="str">
        <x:v>Clinical/Allergy/Recipe Mapping</x:v>
      </x:c>
      <x:c r="D10" t="str">
        <x:v>AI cannot override</x:v>
      </x:c>
    </x:row>
    <x:row r="11">
      <x:c r="A11" t="str">
        <x:v>Consultation channels</x:v>
      </x:c>
      <x:c r="B11" t="str">
        <x:v>Native + external</x:v>
      </x:c>
      <x:c r="C11" t="str">
        <x:v>Native + external</x:v>
      </x:c>
      <x:c r="D11" t="str">
        <x:v>Channel does not change rules</x:v>
      </x:c>
    </x:row>
  </x:sheetData>
  <x:mergeCells>
    <x:mergeCell ref="A1:D1"/>
    <x:mergeCell ref="A2:D2"/>
  </x:mergeCells>
  <x:pageMargins left="0.7" right="0.7" top="0.75" bottom="0.75" header="0.3" footer="0.3"/>
  <x:drawing xmlns:r="http://schemas.openxmlformats.org/officeDocument/2006/relationships" r:id="Rba46f94e3bd4473f"/>
  <x:tableParts count="1">
    <x:tablePart xmlns:r="http://schemas.openxmlformats.org/officeDocument/2006/relationships" r:id="R4f3431b7c19944fd"/>
  </x:tableParts>
</x:worksheet>
</file>