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7256" windowHeight="5916"/>
  </bookViews>
  <sheets>
    <sheet name="Recipe_Master" sheetId="1" r:id="rId1"/>
  </sheets>
  <calcPr calcId="0"/>
</workbook>
</file>

<file path=xl/sharedStrings.xml><?xml version="1.0" encoding="utf-8"?>
<sst xmlns="http://schemas.openxmlformats.org/spreadsheetml/2006/main" count="24039" uniqueCount="4349">
  <si>
    <t>MadamGY Recipe Master — 1,000 Detailed Base Recipes V2</t>
  </si>
  <si>
    <t>Each recipe now contains a complete preparation-method field plus ingredients, quantities, serving, nutrition, storage, safety and AI-adaptation rules. Draft status is retained until culinary, nutrition and clinical validation.</t>
  </si>
  <si>
    <t>Recipe_ID</t>
  </si>
  <si>
    <t>Recipe_Name</t>
  </si>
  <si>
    <t>Country</t>
  </si>
  <si>
    <t>Region_Culture</t>
  </si>
  <si>
    <t>Age_Group</t>
  </si>
  <si>
    <t>Min_Age_Months</t>
  </si>
  <si>
    <t>Max_Age_Months</t>
  </si>
  <si>
    <t>Meal_Type</t>
  </si>
  <si>
    <t>Diet_Type</t>
  </si>
  <si>
    <t>Texture</t>
  </si>
  <si>
    <t>Season</t>
  </si>
  <si>
    <t>Ingredient_IDs</t>
  </si>
  <si>
    <t>Ingredient_Names</t>
  </si>
  <si>
    <t>Ingredient_Quantities_g</t>
  </si>
  <si>
    <t>Preparation_Method_FULL</t>
  </si>
  <si>
    <t>Prep_Time_Min</t>
  </si>
  <si>
    <t>Cook_Time_Min</t>
  </si>
  <si>
    <t>Serving_Size_g</t>
  </si>
  <si>
    <t>Energy_kcal</t>
  </si>
  <si>
    <t>Protein_g</t>
  </si>
  <si>
    <t>Carb_g</t>
  </si>
  <si>
    <t>Fat_g</t>
  </si>
  <si>
    <t>Fibre_g</t>
  </si>
  <si>
    <t>Iron_mg</t>
  </si>
  <si>
    <t>Calcium_mg</t>
  </si>
  <si>
    <t>Growth_Target</t>
  </si>
  <si>
    <t>Clinical_Tag</t>
  </si>
  <si>
    <t>Allergen_Tags</t>
  </si>
  <si>
    <t>Post_Vaccine_Context</t>
  </si>
  <si>
    <t>Budget_Band</t>
  </si>
  <si>
    <t>Cost_per_Serving_INR</t>
  </si>
  <si>
    <t>Storage_Rule</t>
  </si>
  <si>
    <t>Safety_Rule</t>
  </si>
  <si>
    <t>AI_Adaptation_Rule</t>
  </si>
  <si>
    <t>Book1_Use</t>
  </si>
  <si>
    <t>Book2_Use</t>
  </si>
  <si>
    <t>Review_Status</t>
  </si>
  <si>
    <t>MG-R-00001</t>
  </si>
  <si>
    <t>West Bengal Pumpkin &amp; Carrot Vegetable mash</t>
  </si>
  <si>
    <t>India</t>
  </si>
  <si>
    <t>West Bengal / East India</t>
  </si>
  <si>
    <t>6–8 months</t>
  </si>
  <si>
    <t>Snack</t>
  </si>
  <si>
    <t>Vegetarian</t>
  </si>
  <si>
    <t>Pureed/Mashed</t>
  </si>
  <si>
    <t>Winter-friendly</t>
  </si>
  <si>
    <t>ING0019;ING0018</t>
  </si>
  <si>
    <t>Pumpkin;Carrot</t>
  </si>
  <si>
    <t>40;40</t>
  </si>
  <si>
    <t>1) Wash/clean all ingredients; peel, deseed, debone, chop, mash or grind as appropriate for age. 2) Cook the main mixture with about 120 mL potable water/liquid over low-medium heat until all ingredients are fully cooked and soft. 3) Adjust texture by mashing or adding a small amount of boiled water if required. 4) Cool to a comfortable serving temperature and serve the prescribed portion under adult supervision.</t>
  </si>
  <si>
    <t>Energy adequacy</t>
  </si>
  <si>
    <t>Recovery/low-appetite option</t>
  </si>
  <si>
    <t>None identified in starter tagging</t>
  </si>
  <si>
    <t>Mild fever/discomfort</t>
  </si>
  <si>
    <t>Low</t>
  </si>
  <si>
    <t>Fresh preferred; chill promptly if retained. Exact storage time requires validated food-safety policy.</t>
  </si>
  <si>
    <t>Adult supervision; age-safe texture; remove bones/pits/seeds; apply allergen exclusions; no honey below 12 months.</t>
  </si>
  <si>
    <t>AI may select/adapt only within approved age, allergy, clinical and substitution rules; any new recipe requires human review.</t>
  </si>
  <si>
    <t>Reference by Recipe_ID/title only; display food name, portion and timing, not full preparation.</t>
  </si>
  <si>
    <t>Full recipe candidate with ingredients, quantities, preparation, serving, nutrient estimate, substitutions, safety and storage.</t>
  </si>
  <si>
    <t>Draft — Culinary/Nutrition/Clinical Review Required</t>
  </si>
  <si>
    <t>MG-R-00002</t>
  </si>
  <si>
    <t>West Bengal Semolina (suji) &amp; Rohu fish Adolescent power bowl</t>
  </si>
  <si>
    <t>13–18 years</t>
  </si>
  <si>
    <t>Dinner</t>
  </si>
  <si>
    <t>Non-vegetarian</t>
  </si>
  <si>
    <t>Family texture</t>
  </si>
  <si>
    <t>Monsoon-friendly</t>
  </si>
  <si>
    <t>ING0008;ING0069;ING0017;ING0064</t>
  </si>
  <si>
    <t>Semolina (suji);Rohu fish;Sweet potato;Sesame oil</t>
  </si>
  <si>
    <t>50;40;60;5</t>
  </si>
  <si>
    <t>1) Wash/clean all ingredients; peel, deseed, debone, chop, mash or grind as appropriate for age. 2) Cook the main mixture with about 100 mL potable water/liquid over low-medium heat until all ingredients are fully cooked and soft. 3) Adjust texture by mashing or adding a small amount of boiled water if required. 4) Cool to a comfortable serving temperature and serve the prescribed portion under adult supervision.</t>
  </si>
  <si>
    <t>Fibre adequacy</t>
  </si>
  <si>
    <t>Constipation-support option</t>
  </si>
  <si>
    <t>Fish;Gluten-containing cereal;Sesame</t>
  </si>
  <si>
    <t>Not specifically vaccine-linked</t>
  </si>
  <si>
    <t>Moderate</t>
  </si>
  <si>
    <t>MG-R-00003</t>
  </si>
  <si>
    <t>West Bengal Sattu (roasted gram flour) &amp; Chickpea Savory pancake</t>
  </si>
  <si>
    <t>6–9 years</t>
  </si>
  <si>
    <t>ING0114;ING0076;ING0023</t>
  </si>
  <si>
    <t>Sattu (roasted gram flour);Chickpea;Raw papaya</t>
  </si>
  <si>
    <t>50;30;80</t>
  </si>
  <si>
    <t>1) Wash/clean all ingredients; peel, deseed, debone, chop, mash or grind as appropriate for age. 2) Combine ingredients into a smooth batter using about 50 mL potable water/liquid. 3) Cook small portions on a lightly greased tawa over low-medium heat until both sides are fully cooked and the centre remains soft. 4) Cool to a comfortable serving temperature and serve the prescribed portion under adult supervision.</t>
  </si>
  <si>
    <t>Catch-up nutrition support</t>
  </si>
  <si>
    <t>Hydration-focused option</t>
  </si>
  <si>
    <t>MG-R-00004</t>
  </si>
  <si>
    <t>West Bengal Besan &amp; Lemon Protein snack bowl</t>
  </si>
  <si>
    <t>School Tiffin</t>
  </si>
  <si>
    <t>All season</t>
  </si>
  <si>
    <t>ING0115;ING0055;ING0057</t>
  </si>
  <si>
    <t>Besan;Lemon;Curd</t>
  </si>
  <si>
    <t>60;80;60</t>
  </si>
  <si>
    <t>Balanced growth support</t>
  </si>
  <si>
    <t>Milk</t>
  </si>
  <si>
    <t>MG-R-00005</t>
  </si>
  <si>
    <t>West Bengal Rice &amp; Potato Breakfast upma/poha style</t>
  </si>
  <si>
    <t>2–5 years</t>
  </si>
  <si>
    <t>Recovery Meal</t>
  </si>
  <si>
    <t>ING0001;ING0016;ING0057</t>
  </si>
  <si>
    <t>Rice;Potato;Curd</t>
  </si>
  <si>
    <t>30;80;60</t>
  </si>
  <si>
    <t>Calcium adequacy</t>
  </si>
  <si>
    <t>Iron-deficiency-support option</t>
  </si>
  <si>
    <t>MG-R-00006</t>
  </si>
  <si>
    <t>West Bengal Wheat flour (atta) &amp; Paneer Regional rice bowl</t>
  </si>
  <si>
    <t>Summer-friendly</t>
  </si>
  <si>
    <t>ING0007;ING0058;ING0022;ING0062</t>
  </si>
  <si>
    <t>Wheat flour (atta);Paneer;Pointed gourd (parwal;Mustard oil</t>
  </si>
  <si>
    <t>40;60;80;5</t>
  </si>
  <si>
    <t>Gluten-containing cereal;Milk</t>
  </si>
  <si>
    <t>MG-R-00007</t>
  </si>
  <si>
    <t>West Bengal Flattened rice (poha &amp; Brinjal High-protein regional bowl</t>
  </si>
  <si>
    <t>10–12 years</t>
  </si>
  <si>
    <t>ING0009;ING0037;ING0242;ING0064</t>
  </si>
  <si>
    <t>Flattened rice (poha;Brinjal;Teasel gourd;Sesame oil</t>
  </si>
  <si>
    <t>30;60;80;5</t>
  </si>
  <si>
    <t>Picky-eating adaptable</t>
  </si>
  <si>
    <t>Sesame</t>
  </si>
  <si>
    <t>MG-R-00008</t>
  </si>
  <si>
    <t>West Bengal Chhena &amp; Pumpkin Mini cutlet/patty</t>
  </si>
  <si>
    <t>Breakfast</t>
  </si>
  <si>
    <t>ING0157;ING0019;ING0114;ING0060</t>
  </si>
  <si>
    <t>Chhena;Pumpkin;Sattu (roasted gram flour);Ghee</t>
  </si>
  <si>
    <t>60;40;30;5</t>
  </si>
  <si>
    <t>1) Wash/clean all ingredients; peel, deseed, debone, chop, mash or grind as appropriate for age. 2) Cook components with about 100 mL liquid until soft. 3) Mash and combine. 4) Shape into soft age-safe pieces and cook gently until set without creating a hard crust. 4) Cool to a comfortable serving temperature and serve the prescribed portion under adult supervision.</t>
  </si>
  <si>
    <t>MG-R-00009</t>
  </si>
  <si>
    <t>West Bengal Rice &amp; Rohu fish Soft rice bowl</t>
  </si>
  <si>
    <t>12–23 months</t>
  </si>
  <si>
    <t>Soft family texture</t>
  </si>
  <si>
    <t>ING0001;ING0069;ING0242;ING0064</t>
  </si>
  <si>
    <t>Rice;Rohu fish;Teasel gourd;Sesame oil</t>
  </si>
  <si>
    <t>20;25;20;3</t>
  </si>
  <si>
    <t>Healthy weight maintenance</t>
  </si>
  <si>
    <t>Fish;Sesame</t>
  </si>
  <si>
    <t>Reduced appetite</t>
  </si>
  <si>
    <t>MG-R-00010</t>
  </si>
  <si>
    <t>West Bengal Oats &amp; Chickpea High-fibre meal</t>
  </si>
  <si>
    <t>ING0006;ING0076;ING0018;ING0060</t>
  </si>
  <si>
    <t>Oats;Chickpea;Carrot;Ghee</t>
  </si>
  <si>
    <t>40;60;40;5</t>
  </si>
  <si>
    <t>Normal appetite</t>
  </si>
  <si>
    <t>MG-R-00011</t>
  </si>
  <si>
    <t>West Bengal Chicken &amp; Potato Protein snack bowl</t>
  </si>
  <si>
    <t>ING0067;ING0016;ING0057</t>
  </si>
  <si>
    <t>Chicken;Potato;Curd</t>
  </si>
  <si>
    <t>50;40;60</t>
  </si>
  <si>
    <t>MG-R-00012</t>
  </si>
  <si>
    <t>West Bengal Oats &amp; Besan Soft khichdi</t>
  </si>
  <si>
    <t>9–11 months</t>
  </si>
  <si>
    <t>Mashed/Lumpy/Soft finger food</t>
  </si>
  <si>
    <t>ING0006;ING0115;ING0022;ING0060</t>
  </si>
  <si>
    <t>Oats;Besan;Pointed gourd (parwal;Ghee</t>
  </si>
  <si>
    <t>20;15;40;3</t>
  </si>
  <si>
    <t>Iron adequacy</t>
  </si>
  <si>
    <t>General</t>
  </si>
  <si>
    <t>MG-R-00013</t>
  </si>
  <si>
    <t>West Bengal Semolina (suji) &amp; Lemon Sports snack</t>
  </si>
  <si>
    <t>ING0008;ING0055;ING0075</t>
  </si>
  <si>
    <t>Semolina (suji);Lemon;Tofu</t>
  </si>
  <si>
    <t>60;40;60</t>
  </si>
  <si>
    <t>Underweight-support option</t>
  </si>
  <si>
    <t>Gluten-containing cereal;Soy</t>
  </si>
  <si>
    <t>MG-R-00014</t>
  </si>
  <si>
    <t>West Bengal Wheat flour (atta) &amp; Kidney beans Regional rice bowl</t>
  </si>
  <si>
    <t>Lunch</t>
  </si>
  <si>
    <t>ING0007;ING0078;ING0016;ING0064</t>
  </si>
  <si>
    <t>Wheat flour (atta);Kidney beans;Potato;Sesame oil</t>
  </si>
  <si>
    <t>30;50;40;5</t>
  </si>
  <si>
    <t>Gluten-containing cereal;Sesame</t>
  </si>
  <si>
    <t>MG-R-00015</t>
  </si>
  <si>
    <t>West Bengal Gobindobhog rice &amp; Sattu (roasted gram flour) Sports recovery meal</t>
  </si>
  <si>
    <t>ING0103;ING0114;ING0242;ING0057</t>
  </si>
  <si>
    <t>Gobindobhog rice;Sattu (roasted gram flour);Teasel gourd;Curd</t>
  </si>
  <si>
    <t>40;30;80;50</t>
  </si>
  <si>
    <t>MG-R-00016</t>
  </si>
  <si>
    <t>West Bengal Gobindobhog rice &amp; Chickpea High-fibre meal</t>
  </si>
  <si>
    <t>ING0103;ING0076;ING0023;ING0062</t>
  </si>
  <si>
    <t>Gobindobhog rice;Chickpea;Raw papaya;Mustard oil</t>
  </si>
  <si>
    <t>30;50;80;5</t>
  </si>
  <si>
    <t>Healthy-weight option</t>
  </si>
  <si>
    <t>MG-R-00017</t>
  </si>
  <si>
    <t>West Bengal Wheat flour (atta) &amp; Malabar spinach Savory porridge</t>
  </si>
  <si>
    <t>ING0007;ING0136;ING0062</t>
  </si>
  <si>
    <t>Wheat flour (atta);Malabar spinach;Mustard oil</t>
  </si>
  <si>
    <t>30;30;3</t>
  </si>
  <si>
    <t>Gluten-containing cereal</t>
  </si>
  <si>
    <t>MG-R-00018</t>
  </si>
  <si>
    <t>West Bengal Sattu (roasted gram flour) &amp; Chickpea Lunchbox wrap</t>
  </si>
  <si>
    <t>ING0114;ING0076;ING0029</t>
  </si>
  <si>
    <t>Sattu (roasted gram flour);Chickpea;Green peas</t>
  </si>
  <si>
    <t>30;60;50</t>
  </si>
  <si>
    <t>1) Wash/clean all ingredients; peel, deseed, debone, chop, mash or grind as appropriate for age. 2) Cook the filling with about 50 mL liquid until moist and fully cooked. 3) Prepare a soft wrap/flatbread, fill, fold/roll and cut into age-appropriate pieces. 4) Cool to a comfortable serving temperature and serve the prescribed portion under adult supervision.</t>
  </si>
  <si>
    <t>MG-R-00019</t>
  </si>
  <si>
    <t>West Bengal Gobindobhog rice &amp; Tofu Soft rice bowl</t>
  </si>
  <si>
    <t>ING0103;ING0075;ING0022;ING0063</t>
  </si>
  <si>
    <t>Gobindobhog rice;Tofu;Pointed gourd (parwal;Groundnut oil</t>
  </si>
  <si>
    <t>25;25;40;3</t>
  </si>
  <si>
    <t>Soy</t>
  </si>
  <si>
    <t>MG-R-00020</t>
  </si>
  <si>
    <t>West Bengal Rice &amp; Lemon Single-grain porridge</t>
  </si>
  <si>
    <t>ING0001;ING0055</t>
  </si>
  <si>
    <t>Rice;Lemon</t>
  </si>
  <si>
    <t>15;20</t>
  </si>
  <si>
    <t>Protein adequacy</t>
  </si>
  <si>
    <t>MG-R-00021</t>
  </si>
  <si>
    <t>West Bengal Rice &amp; Brinjal Breakfast upma/poha style</t>
  </si>
  <si>
    <t>ING0001;ING0037;ING0074</t>
  </si>
  <si>
    <t>Rice;Brinjal;Soybean</t>
  </si>
  <si>
    <t>40;40;40</t>
  </si>
  <si>
    <t>MG-R-00022</t>
  </si>
  <si>
    <t>West Bengal Tofu &amp; Carrot Protein snack bowl</t>
  </si>
  <si>
    <t>ING0075;ING0018;ING0057</t>
  </si>
  <si>
    <t>Tofu;Carrot;Curd</t>
  </si>
  <si>
    <t>40;80;30</t>
  </si>
  <si>
    <t>Milk;Soy</t>
  </si>
  <si>
    <t>MG-R-00023</t>
  </si>
  <si>
    <t>West Bengal Semolina (suji) &amp; Banana Sports snack</t>
  </si>
  <si>
    <t>ING0008;ING0041;ING0057</t>
  </si>
  <si>
    <t>Semolina (suji);Banana;Curd</t>
  </si>
  <si>
    <t>40;80;60</t>
  </si>
  <si>
    <t>MG-R-00024</t>
  </si>
  <si>
    <t>West Bengal Oats &amp; Brinjal Breakfast upma/poha style</t>
  </si>
  <si>
    <t>ING0006;ING0037;ING0078</t>
  </si>
  <si>
    <t>Oats;Brinjal;Kidney beans</t>
  </si>
  <si>
    <t>50;40;40</t>
  </si>
  <si>
    <t>MG-R-00025</t>
  </si>
  <si>
    <t>West Bengal Tomato &amp; Spinach Vegetable mash</t>
  </si>
  <si>
    <t>ING0025;ING0026</t>
  </si>
  <si>
    <t>Tomato;Spinach</t>
  </si>
  <si>
    <t>40;30</t>
  </si>
  <si>
    <t>MG-R-00026</t>
  </si>
  <si>
    <t>West Bengal Oats &amp; Chhena Regional rice bowl</t>
  </si>
  <si>
    <t>ING0006;ING0157;ING0136;ING0060</t>
  </si>
  <si>
    <t>Oats;Chhena;Malabar spinach;Ghee</t>
  </si>
  <si>
    <t>60;50;80;5</t>
  </si>
  <si>
    <t>Premium</t>
  </si>
  <si>
    <t>MG-R-00027</t>
  </si>
  <si>
    <t>West Bengal Rice &amp; Besan Soft rice bowl</t>
  </si>
  <si>
    <t>ING0001;ING0115;ING0019;ING0062</t>
  </si>
  <si>
    <t>Rice;Besan;Pumpkin;Mustard oil</t>
  </si>
  <si>
    <t>30;20;30;3</t>
  </si>
  <si>
    <t>MG-R-00028</t>
  </si>
  <si>
    <t>West Bengal Wheat flour (atta) &amp; Pumpkin Single-grain porridge</t>
  </si>
  <si>
    <t>ING0007;ING0019</t>
  </si>
  <si>
    <t>Wheat flour (atta);Pumpkin</t>
  </si>
  <si>
    <t>25;30</t>
  </si>
  <si>
    <t>MG-R-00029</t>
  </si>
  <si>
    <t>West Bengal Brinjal &amp; Tomato Mini cutlet/patty</t>
  </si>
  <si>
    <t>ING0037;ING0025;ING0001;ING0063</t>
  </si>
  <si>
    <t>Brinjal;Tomato;Rice;Groundnut oil</t>
  </si>
  <si>
    <t>60;60;30;5</t>
  </si>
  <si>
    <t>MG-R-00030</t>
  </si>
  <si>
    <t>West Bengal Flattened rice (poha &amp; Chickpea Adolescent power bowl</t>
  </si>
  <si>
    <t>ING0009;ING0076;ING0037;ING0063</t>
  </si>
  <si>
    <t>Flattened rice (poha;Chickpea;Brinjal;Groundnut oil</t>
  </si>
  <si>
    <t>50;40;40;5</t>
  </si>
  <si>
    <t>MG-R-00031</t>
  </si>
  <si>
    <t>West Bengal Rice &amp; Sattu (roasted gram flour) Quick school/college meal</t>
  </si>
  <si>
    <t>ING0001;ING0114;ING0037</t>
  </si>
  <si>
    <t>Rice;Sattu (roasted gram flour);Brinjal</t>
  </si>
  <si>
    <t>50;60;80</t>
  </si>
  <si>
    <t>MG-R-00032</t>
  </si>
  <si>
    <t>West Bengal Flattened rice (poha &amp; Soybean Soft rice bowl</t>
  </si>
  <si>
    <t>ING0009;ING0074;ING0239;ING0060</t>
  </si>
  <si>
    <t>Flattened rice (poha;Soybean;Taro stolons;Ghee</t>
  </si>
  <si>
    <t>25;15;30;3</t>
  </si>
  <si>
    <t>MG-R-00033</t>
  </si>
  <si>
    <t>West Bengal Onion &amp; Carrot Vegetable mash</t>
  </si>
  <si>
    <t>ING0038;ING0018</t>
  </si>
  <si>
    <t>Onion;Carrot</t>
  </si>
  <si>
    <t>20;40</t>
  </si>
  <si>
    <t>MG-R-00034</t>
  </si>
  <si>
    <t>West Bengal Rice &amp; Chicken Soft rice bowl</t>
  </si>
  <si>
    <t>ING0001;ING0067;ING0029;ING0064</t>
  </si>
  <si>
    <t>Rice;Chicken;Green peas;Sesame oil</t>
  </si>
  <si>
    <t>30;20;20;3</t>
  </si>
  <si>
    <t>MG-R-00035</t>
  </si>
  <si>
    <t>West Bengal Flattened rice (poha &amp; Soybean Sports recovery meal</t>
  </si>
  <si>
    <t>ING0009;ING0074;ING0055;ING0057</t>
  </si>
  <si>
    <t>Flattened rice (poha;Soybean;Lemon;Curd</t>
  </si>
  <si>
    <t>50;30;80;40</t>
  </si>
  <si>
    <t>MG-R-00036</t>
  </si>
  <si>
    <t>West Bengal Ragi &amp; Brinjal Balanced pulao bowl</t>
  </si>
  <si>
    <t>ING0011;ING0037;ING0136;ING0064</t>
  </si>
  <si>
    <t>Ragi;Brinjal;Malabar spinach;Sesame oil</t>
  </si>
  <si>
    <t>40;40;40;5</t>
  </si>
  <si>
    <t>MG-R-00037</t>
  </si>
  <si>
    <t>West Bengal Wheat flour (atta) &amp; Fresh coconut flesh Thick porridge bowl</t>
  </si>
  <si>
    <t>ING0007;ING0155;ING0057</t>
  </si>
  <si>
    <t>Wheat flour (atta);Fresh coconut flesh;Curd</t>
  </si>
  <si>
    <t>25;20;25</t>
  </si>
  <si>
    <t>MG-R-00038</t>
  </si>
  <si>
    <t>West Bengal Wheat flour (atta) &amp; Banana Thick porridge bowl</t>
  </si>
  <si>
    <t>ING0007;ING0041;ING0058</t>
  </si>
  <si>
    <t>Wheat flour (atta);Banana;Paneer</t>
  </si>
  <si>
    <t>15;30;15</t>
  </si>
  <si>
    <t>MG-R-00039</t>
  </si>
  <si>
    <t>West Bengal Oats &amp; Peanut Soft khichdi</t>
  </si>
  <si>
    <t>ING0006;ING0081;ING0023;ING0063</t>
  </si>
  <si>
    <t>Oats;Peanut;Raw papaya;Groundnut oil</t>
  </si>
  <si>
    <t>30;25;20;3</t>
  </si>
  <si>
    <t>Peanut</t>
  </si>
  <si>
    <t>MG-R-00040</t>
  </si>
  <si>
    <t>West Bengal Rice &amp; Peanut Quick school/college meal</t>
  </si>
  <si>
    <t>ING0001;ING0081;ING0025</t>
  </si>
  <si>
    <t>Rice;Peanut;Tomato</t>
  </si>
  <si>
    <t>50;50;80</t>
  </si>
  <si>
    <t>MG-R-00041</t>
  </si>
  <si>
    <t>West Bengal Wheat flour (atta) &amp; Carrot Single-grain porridge</t>
  </si>
  <si>
    <t>ING0007;ING0018</t>
  </si>
  <si>
    <t>Wheat flour (atta);Carrot</t>
  </si>
  <si>
    <t>20;20</t>
  </si>
  <si>
    <t>MG-R-00042</t>
  </si>
  <si>
    <t>West Bengal Oats &amp; Pointed gourd (parwal Breakfast upma/poha style</t>
  </si>
  <si>
    <t>ING0006;ING0022;ING0037</t>
  </si>
  <si>
    <t>Oats;Pointed gourd (parwal;Brinjal</t>
  </si>
  <si>
    <t>MG-R-00043</t>
  </si>
  <si>
    <t>West Bengal Gobindobhog rice &amp; Banana Fruit-cereal mash</t>
  </si>
  <si>
    <t>ING0103;ING0041</t>
  </si>
  <si>
    <t>Gobindobhog rice;Banana</t>
  </si>
  <si>
    <t>15;30</t>
  </si>
  <si>
    <t>MG-R-00044</t>
  </si>
  <si>
    <t>West Bengal Rice &amp; Curd Sports recovery meal</t>
  </si>
  <si>
    <t>ING0001;ING0057;ING0155;ING0157</t>
  </si>
  <si>
    <t>Rice;Curd;Fresh coconut flesh;Chhena</t>
  </si>
  <si>
    <t>50;40;80;60</t>
  </si>
  <si>
    <t>MG-R-00045</t>
  </si>
  <si>
    <t>West Bengal Gobindobhog rice &amp; Malabar spinach Soft finger bites</t>
  </si>
  <si>
    <t>ING0103;ING0136;ING0115</t>
  </si>
  <si>
    <t>Gobindobhog rice;Malabar spinach;Besan</t>
  </si>
  <si>
    <t>20;20;15</t>
  </si>
  <si>
    <t>1) Wash/clean all ingredients; peel, deseed, debone, chop, mash or grind as appropriate for age. 2) Cook components with about 120 mL liquid until soft. 3) Mash and combine. 4) Shape into soft age-safe pieces and cook gently until set without creating a hard crust. 4) Cool to a comfortable serving temperature and serve the prescribed portion under adult supervision.</t>
  </si>
  <si>
    <t>MG-R-00046</t>
  </si>
  <si>
    <t>West Bengal Besan &amp; Rohu fish Lunchbox wrap</t>
  </si>
  <si>
    <t>ING0115;ING0069;ING0016</t>
  </si>
  <si>
    <t>Besan;Rohu fish;Potato</t>
  </si>
  <si>
    <t>60;50;60</t>
  </si>
  <si>
    <t>Fish</t>
  </si>
  <si>
    <t>MG-R-00047</t>
  </si>
  <si>
    <t>West Bengal Ragi &amp; Peanut High-protein regional bowl</t>
  </si>
  <si>
    <t>ING0011;ING0081;ING0242;ING0063</t>
  </si>
  <si>
    <t>Ragi;Peanut;Teasel gourd;Groundnut oil</t>
  </si>
  <si>
    <t>30;60;60;5</t>
  </si>
  <si>
    <t>MG-R-00048</t>
  </si>
  <si>
    <t>West Bengal Chhena &amp; Tomato Protein snack bowl</t>
  </si>
  <si>
    <t>ING0157;ING0025;ING0058</t>
  </si>
  <si>
    <t>Chhena;Tomato;Paneer</t>
  </si>
  <si>
    <t>60;80;30</t>
  </si>
  <si>
    <t>MG-R-00049</t>
  </si>
  <si>
    <t>West Bengal Gobindobhog rice &amp; Moong dal High-fibre meal</t>
  </si>
  <si>
    <t>ING0103;ING0002;ING0038;ING0062</t>
  </si>
  <si>
    <t>Gobindobhog rice;Moong dal;Onion;Mustard oil</t>
  </si>
  <si>
    <t>MG-R-00050</t>
  </si>
  <si>
    <t>West Bengal Semolina (suji) &amp; Pointed gourd (parwal Savory porridge</t>
  </si>
  <si>
    <t>ING0008;ING0022;ING0064</t>
  </si>
  <si>
    <t>Semolina (suji);Pointed gourd (parwal;Sesame oil</t>
  </si>
  <si>
    <t>20;40;3</t>
  </si>
  <si>
    <t>MG-R-00051</t>
  </si>
  <si>
    <t>West Bengal Rice &amp; Apple Fruit-cereal mash</t>
  </si>
  <si>
    <t>ING0001;ING0042</t>
  </si>
  <si>
    <t>Rice;Apple</t>
  </si>
  <si>
    <t>15;40</t>
  </si>
  <si>
    <t>MG-R-00052</t>
  </si>
  <si>
    <t>West Bengal Oats &amp; Chhena Balanced pulao bowl</t>
  </si>
  <si>
    <t>ING0006;ING0157;ING0029;ING0063</t>
  </si>
  <si>
    <t>Oats;Chhena;Green peas;Groundnut oil</t>
  </si>
  <si>
    <t>40;30;40;5</t>
  </si>
  <si>
    <t>MG-R-00053</t>
  </si>
  <si>
    <t>West Bengal Carrot &amp; Tomato Vegetable mash</t>
  </si>
  <si>
    <t>ING0018;ING0025</t>
  </si>
  <si>
    <t>Carrot;Tomato</t>
  </si>
  <si>
    <t>30;30</t>
  </si>
  <si>
    <t>MG-R-00054</t>
  </si>
  <si>
    <t>West Bengal Flattened rice (poha &amp; Green peas Adolescent power bowl</t>
  </si>
  <si>
    <t>ING0009;ING0029;ING0038;ING0064</t>
  </si>
  <si>
    <t>Flattened rice (poha;Green peas;Onion;Sesame oil</t>
  </si>
  <si>
    <t>MG-R-00055</t>
  </si>
  <si>
    <t>West Bengal Ragi &amp; Peanut Family-style khichdi</t>
  </si>
  <si>
    <t>ING0011;ING0081;ING0023;ING0060</t>
  </si>
  <si>
    <t>Ragi;Peanut;Raw papaya;Ghee</t>
  </si>
  <si>
    <t>30;15;40;3</t>
  </si>
  <si>
    <t>Milk;Peanut</t>
  </si>
  <si>
    <t>MG-R-00056</t>
  </si>
  <si>
    <t>West Bengal Besan &amp; Masoor dal Stuffed flatbread</t>
  </si>
  <si>
    <t>ING0115;ING0003;ING0023;ING0060</t>
  </si>
  <si>
    <t>Besan;Masoor dal;Raw papaya;Ghee</t>
  </si>
  <si>
    <t>40;40;80;5</t>
  </si>
  <si>
    <t>MG-R-00057</t>
  </si>
  <si>
    <t>West Bengal Oats &amp; Peanut Dal-rice mash</t>
  </si>
  <si>
    <t>ING0006;ING0081;ING0016</t>
  </si>
  <si>
    <t>Oats;Peanut;Potato</t>
  </si>
  <si>
    <t>30;25;20</t>
  </si>
  <si>
    <t>MG-R-00058</t>
  </si>
  <si>
    <t>West Bengal Sattu (roasted gram flour) &amp; Bhetki Lunchbox wrap</t>
  </si>
  <si>
    <t>ING0114;ING0161;ING0038</t>
  </si>
  <si>
    <t>Sattu (roasted gram flour);Bhetki;Onion</t>
  </si>
  <si>
    <t>30;50;40</t>
  </si>
  <si>
    <t>MG-R-00059</t>
  </si>
  <si>
    <t>West Bengal Ragi &amp; Dates Sports snack</t>
  </si>
  <si>
    <t>ING0011;ING0090;ING0157</t>
  </si>
  <si>
    <t>Ragi;Dates;Chhena</t>
  </si>
  <si>
    <t>MG-R-00060</t>
  </si>
  <si>
    <t>West Bengal Rohu fish &amp; Potato Mini cutlet/patty</t>
  </si>
  <si>
    <t>ING0069;ING0016;ING0006;ING0060</t>
  </si>
  <si>
    <t>Rohu fish;Potato;Oats;Ghee</t>
  </si>
  <si>
    <t>60;80;30;5</t>
  </si>
  <si>
    <t>Fish;Milk</t>
  </si>
  <si>
    <t>MG-R-00061</t>
  </si>
  <si>
    <t>West Bengal Flattened rice (poha &amp; Brinjal Thick porridge bowl</t>
  </si>
  <si>
    <t>ING0009;ING0037;ING0058</t>
  </si>
  <si>
    <t>Flattened rice (poha;Brinjal;Paneer</t>
  </si>
  <si>
    <t>25;30;20</t>
  </si>
  <si>
    <t>MG-R-00062</t>
  </si>
  <si>
    <t>West Bengal Besan &amp; Curd Lunchbox wrap</t>
  </si>
  <si>
    <t>ING0115;ING0057;ING0017</t>
  </si>
  <si>
    <t>Besan;Curd;Sweet potato</t>
  </si>
  <si>
    <t>MG-R-00063</t>
  </si>
  <si>
    <t>West Bengal Besan &amp; Paneer Savory pancake</t>
  </si>
  <si>
    <t>ING0115;ING0058;ING0242</t>
  </si>
  <si>
    <t>Besan;Paneer;Teasel gourd</t>
  </si>
  <si>
    <t>60;40;40</t>
  </si>
  <si>
    <t>MG-R-00064</t>
  </si>
  <si>
    <t>West Bengal Semolina (suji) &amp; Peanut Soft protein rice</t>
  </si>
  <si>
    <t>ING0008;ING0081;ING0037</t>
  </si>
  <si>
    <t>Semolina (suji);Peanut;Brinjal</t>
  </si>
  <si>
    <t>15;25;30</t>
  </si>
  <si>
    <t>Gluten-containing cereal;Peanut</t>
  </si>
  <si>
    <t>MG-R-00065</t>
  </si>
  <si>
    <t>West Bengal Oats &amp; Curd Quick school/college meal</t>
  </si>
  <si>
    <t>ING0006;ING0057;ING0022</t>
  </si>
  <si>
    <t>Oats;Curd;Pointed gourd (parwal</t>
  </si>
  <si>
    <t>60;60;60</t>
  </si>
  <si>
    <t>MG-R-00066</t>
  </si>
  <si>
    <t>West Bengal Semolina (suji) &amp; Onion Soft finger bites</t>
  </si>
  <si>
    <t>ING0008;ING0038;ING0075</t>
  </si>
  <si>
    <t>Semolina (suji);Onion;Tofu</t>
  </si>
  <si>
    <t>30;20;30</t>
  </si>
  <si>
    <t>MG-R-00067</t>
  </si>
  <si>
    <t>West Bengal Wheat flour (atta) &amp; Tofu Savory pancake</t>
  </si>
  <si>
    <t>ING0007;ING0075;ING0019</t>
  </si>
  <si>
    <t>Wheat flour (atta);Tofu;Pumpkin</t>
  </si>
  <si>
    <t>50;50;40</t>
  </si>
  <si>
    <t>MG-R-00068</t>
  </si>
  <si>
    <t>West Bengal Flattened rice (poha &amp; Peanut Sports recovery meal</t>
  </si>
  <si>
    <t>ING0009;ING0081;ING0155;ING0057</t>
  </si>
  <si>
    <t>Flattened rice (poha;Peanut;Fresh coconut flesh;Curd</t>
  </si>
  <si>
    <t>40;30;40;50</t>
  </si>
  <si>
    <t>MG-R-00069</t>
  </si>
  <si>
    <t>West Bengal Semolina (suji) &amp; Banana Fruit-cereal mash</t>
  </si>
  <si>
    <t>ING0008;ING0041</t>
  </si>
  <si>
    <t>Semolina (suji);Banana</t>
  </si>
  <si>
    <t>MG-R-00070</t>
  </si>
  <si>
    <t>West Bengal Wheat flour (atta) &amp; Peanut High-protein regional bowl</t>
  </si>
  <si>
    <t>ING0007;ING0081;ING0026;ING0060</t>
  </si>
  <si>
    <t>Wheat flour (atta);Peanut;Spinach;Ghee</t>
  </si>
  <si>
    <t>60;30;60;5</t>
  </si>
  <si>
    <t>Gluten-containing cereal;Milk;Peanut</t>
  </si>
  <si>
    <t>MG-R-00071</t>
  </si>
  <si>
    <t>West Bengal Semolina (suji) &amp; Masoor dal Family-style khichdi</t>
  </si>
  <si>
    <t>ING0008;ING0003;ING0029;ING0063</t>
  </si>
  <si>
    <t>Semolina (suji);Masoor dal;Green peas;Groundnut oil</t>
  </si>
  <si>
    <t>25;20;25;3</t>
  </si>
  <si>
    <t>MG-R-00072</t>
  </si>
  <si>
    <t>West Bengal Tofu &amp; Onion Mini cutlet/patty</t>
  </si>
  <si>
    <t>ING0075;ING0038;ING0006;ING0060</t>
  </si>
  <si>
    <t>Tofu;Onion;Oats;Ghee</t>
  </si>
  <si>
    <t>60;40;50;5</t>
  </si>
  <si>
    <t>MG-R-00073</t>
  </si>
  <si>
    <t>West Bengal Sattu (roasted gram flour) &amp; Chhena Savory pancake</t>
  </si>
  <si>
    <t>ING0114;ING0157;ING0025</t>
  </si>
  <si>
    <t>Sattu (roasted gram flour);Chhena;Tomato</t>
  </si>
  <si>
    <t>MG-R-00074</t>
  </si>
  <si>
    <t>West Bengal Oats &amp; Chicken Quick school/college meal</t>
  </si>
  <si>
    <t>ING0006;ING0067;ING0029</t>
  </si>
  <si>
    <t>Oats;Chicken;Green peas</t>
  </si>
  <si>
    <t>60;50;30</t>
  </si>
  <si>
    <t>MG-R-00075</t>
  </si>
  <si>
    <t>West Bengal Ragi &amp; Carrot Single-grain porridge</t>
  </si>
  <si>
    <t>ING0011;ING0018</t>
  </si>
  <si>
    <t>Ragi;Carrot</t>
  </si>
  <si>
    <t>MG-R-00076</t>
  </si>
  <si>
    <t>West Bengal Rice &amp; Moong dal Dal-rice mash</t>
  </si>
  <si>
    <t>ING0001;ING0002;ING0025</t>
  </si>
  <si>
    <t>Rice;Moong dal;Tomato</t>
  </si>
  <si>
    <t>30;15;40</t>
  </si>
  <si>
    <t>MG-R-00077</t>
  </si>
  <si>
    <t>West Bengal Katla fish &amp; Taro stolons Protein snack bowl</t>
  </si>
  <si>
    <t>ING0070;ING0239;ING0057</t>
  </si>
  <si>
    <t>Katla fish;Taro stolons;Curd</t>
  </si>
  <si>
    <t>30;60;60</t>
  </si>
  <si>
    <t>MG-R-00078</t>
  </si>
  <si>
    <t>West Bengal Oats &amp; Dates Sports snack</t>
  </si>
  <si>
    <t>ING0006;ING0090;ING0070</t>
  </si>
  <si>
    <t>Oats;Dates;Katla fish</t>
  </si>
  <si>
    <t>MG-R-00079</t>
  </si>
  <si>
    <t>West Bengal Oats &amp; Raisins Thick porridge bowl</t>
  </si>
  <si>
    <t>ING0006;ING0089;ING0157</t>
  </si>
  <si>
    <t>Oats;Raisins;Chhena</t>
  </si>
  <si>
    <t>20;30;15</t>
  </si>
  <si>
    <t>MG-R-00080</t>
  </si>
  <si>
    <t>West Bengal Wheat flour (atta) &amp; Lemon Single-grain porridge</t>
  </si>
  <si>
    <t>ING0007;ING0055</t>
  </si>
  <si>
    <t>Wheat flour (atta);Lemon</t>
  </si>
  <si>
    <t>MG-R-00081</t>
  </si>
  <si>
    <t>West Bengal Moong dal &amp; Raw papaya Mini cutlet/patty</t>
  </si>
  <si>
    <t>ING0002;ING0023;ING0007;ING0060</t>
  </si>
  <si>
    <t>Moong dal;Raw papaya;Wheat flour (atta);Ghee</t>
  </si>
  <si>
    <t>50;80;30;5</t>
  </si>
  <si>
    <t>MG-R-00082</t>
  </si>
  <si>
    <t>West Bengal Oats &amp; Masoor dal Dal-rice mash</t>
  </si>
  <si>
    <t>ING0006;ING0003;ING0023</t>
  </si>
  <si>
    <t>Oats;Masoor dal;Raw papaya</t>
  </si>
  <si>
    <t>25;15;40</t>
  </si>
  <si>
    <t>MG-R-00083</t>
  </si>
  <si>
    <t>West Bengal Wheat flour (atta) &amp; Chickpea Family-style khichdi</t>
  </si>
  <si>
    <t>ING0007;ING0076;ING0136;ING0064</t>
  </si>
  <si>
    <t>Wheat flour (atta);Chickpea;Malabar spinach;Sesame oil</t>
  </si>
  <si>
    <t>25;20;30;3</t>
  </si>
  <si>
    <t>MG-R-00084</t>
  </si>
  <si>
    <t>West Bengal Wheat flour (atta) &amp; Chicken School tiffin roll</t>
  </si>
  <si>
    <t>ING0007;ING0067;ING0019</t>
  </si>
  <si>
    <t>Wheat flour (atta);Chicken;Pumpkin</t>
  </si>
  <si>
    <t>MG-R-00085</t>
  </si>
  <si>
    <t>West Bengal Ragi &amp; Chickpea Quick school/college meal</t>
  </si>
  <si>
    <t>ING0011;ING0076;ING0038</t>
  </si>
  <si>
    <t>Ragi;Chickpea;Onion</t>
  </si>
  <si>
    <t>60;30;80</t>
  </si>
  <si>
    <t>MG-R-00086</t>
  </si>
  <si>
    <t>West Bengal Ragi &amp; Rohu fish Adolescent power bowl</t>
  </si>
  <si>
    <t>ING0011;ING0069;ING0018;ING0064</t>
  </si>
  <si>
    <t>Ragi;Rohu fish;Carrot;Sesame oil</t>
  </si>
  <si>
    <t>30;30;60;5</t>
  </si>
  <si>
    <t>MG-R-00087</t>
  </si>
  <si>
    <t>West Bengal Semolina (suji) &amp; Moong dal Dal-rice mash</t>
  </si>
  <si>
    <t>ING0008;ING0002;ING0016</t>
  </si>
  <si>
    <t>Semolina (suji);Moong dal;Potato</t>
  </si>
  <si>
    <t>25;15;30</t>
  </si>
  <si>
    <t>MG-R-00088</t>
  </si>
  <si>
    <t>West Bengal Ragi &amp; Brinjal Sports recovery meal</t>
  </si>
  <si>
    <t>ING0011;ING0037;ING0242;ING0057</t>
  </si>
  <si>
    <t>Ragi;Brinjal;Teasel gourd;Curd</t>
  </si>
  <si>
    <t>60;60;60;60</t>
  </si>
  <si>
    <t>MG-R-00089</t>
  </si>
  <si>
    <t>West Bengal Paneer &amp; Spinach Protein snack bowl</t>
  </si>
  <si>
    <t>ING0058;ING0026;ING0157</t>
  </si>
  <si>
    <t>Paneer;Spinach;Chhena</t>
  </si>
  <si>
    <t>50;80;30</t>
  </si>
  <si>
    <t>MG-R-00090</t>
  </si>
  <si>
    <t>West Bengal Semolina (suji) &amp; Brinjal Thick porridge bowl</t>
  </si>
  <si>
    <t>ING0008;ING0037;ING0157</t>
  </si>
  <si>
    <t>Semolina (suji);Brinjal;Chhena</t>
  </si>
  <si>
    <t>25;40;20</t>
  </si>
  <si>
    <t>MG-R-00091</t>
  </si>
  <si>
    <t>West Bengal Chicken &amp; Onion Protein snack bowl</t>
  </si>
  <si>
    <t>ING0067;ING0038;ING0157</t>
  </si>
  <si>
    <t>Chicken;Onion;Chhena</t>
  </si>
  <si>
    <t>30;80;50</t>
  </si>
  <si>
    <t>MG-R-00092</t>
  </si>
  <si>
    <t>West Bengal Gobindobhog rice &amp; Brinjal Soft rice bowl</t>
  </si>
  <si>
    <t>ING0103;ING0037;ING0023;ING0063</t>
  </si>
  <si>
    <t>Gobindobhog rice;Brinjal;Raw papaya;Groundnut oil</t>
  </si>
  <si>
    <t>30;30;30;3</t>
  </si>
  <si>
    <t>MG-R-00093</t>
  </si>
  <si>
    <t>West Bengal Onion &amp; Sweet potato Vegetable mash</t>
  </si>
  <si>
    <t>ING0038;ING0017</t>
  </si>
  <si>
    <t>Onion;Sweet potato</t>
  </si>
  <si>
    <t>MG-R-00094</t>
  </si>
  <si>
    <t>West Bengal Semolina (suji) &amp; Raw papaya Single-grain porridge</t>
  </si>
  <si>
    <t>ING0008;ING0023</t>
  </si>
  <si>
    <t>Semolina (suji);Raw papaya</t>
  </si>
  <si>
    <t>MG-R-00095</t>
  </si>
  <si>
    <t>West Bengal Gobindobhog rice &amp; Banana Thick porridge bowl</t>
  </si>
  <si>
    <t>ING0103;ING0041;ING0157</t>
  </si>
  <si>
    <t>Gobindobhog rice;Banana;Chhena</t>
  </si>
  <si>
    <t>25;40;25</t>
  </si>
  <si>
    <t>MG-R-00096</t>
  </si>
  <si>
    <t>West Bengal Gobindobhog rice &amp; Malabar spinach Savory porridge</t>
  </si>
  <si>
    <t>ING0103;ING0136;ING0062</t>
  </si>
  <si>
    <t>Gobindobhog rice;Malabar spinach;Mustard oil</t>
  </si>
  <si>
    <t>20;20;3</t>
  </si>
  <si>
    <t>MG-R-00097</t>
  </si>
  <si>
    <t>West Bengal Besan &amp; Green peas Mini pancake/cheela</t>
  </si>
  <si>
    <t>ING0115;ING0029;ING0017</t>
  </si>
  <si>
    <t>Besan;Green peas;Sweet potato</t>
  </si>
  <si>
    <t>20;15;30</t>
  </si>
  <si>
    <t>MG-R-00098</t>
  </si>
  <si>
    <t>West Bengal Semolina (suji) &amp; Katla fish Soft protein rice</t>
  </si>
  <si>
    <t>ING0008;ING0070;ING0025</t>
  </si>
  <si>
    <t>Semolina (suji);Katla fish;Tomato</t>
  </si>
  <si>
    <t>15;15;40</t>
  </si>
  <si>
    <t>Fish;Gluten-containing cereal</t>
  </si>
  <si>
    <t>MG-R-00099</t>
  </si>
  <si>
    <t>West Bengal Ragi &amp; Green peas Adolescent power bowl</t>
  </si>
  <si>
    <t>ING0011;ING0029;ING0019;ING0064</t>
  </si>
  <si>
    <t>Ragi;Green peas;Pumpkin;Sesame oil</t>
  </si>
  <si>
    <t>30;40;60;5</t>
  </si>
  <si>
    <t>MG-R-00100</t>
  </si>
  <si>
    <t>West Bengal Wheat flour (atta) &amp; Chickpea Adolescent power bowl</t>
  </si>
  <si>
    <t>ING0007;ING0076;ING0022;ING0064</t>
  </si>
  <si>
    <t>Wheat flour (atta);Chickpea;Pointed gourd (parwal;Sesame oil</t>
  </si>
  <si>
    <t>60;50;60;5</t>
  </si>
  <si>
    <t>MG-R-00101</t>
  </si>
  <si>
    <t>West Bengal Semolina (suji) &amp; Brinjal Breakfast upma/poha style</t>
  </si>
  <si>
    <t>ING0008;ING0037;ING0081</t>
  </si>
  <si>
    <t>Semolina (suji);Brinjal;Peanut</t>
  </si>
  <si>
    <t>40;60;60</t>
  </si>
  <si>
    <t>MG-R-00102</t>
  </si>
  <si>
    <t>West Bengal Besan &amp; Tofu Mini pancake/cheela</t>
  </si>
  <si>
    <t>ING0115;ING0075;ING0037</t>
  </si>
  <si>
    <t>Besan;Tofu;Brinjal</t>
  </si>
  <si>
    <t>15;20;40</t>
  </si>
  <si>
    <t>MG-R-00103</t>
  </si>
  <si>
    <t>West Bengal Carrot &amp; Spinach Vegetable mash</t>
  </si>
  <si>
    <t>ING0018;ING0026</t>
  </si>
  <si>
    <t>Carrot;Spinach</t>
  </si>
  <si>
    <t>MG-R-00104</t>
  </si>
  <si>
    <t>West Bengal Wheat flour (atta) &amp; Masoor dal Family-style khichdi</t>
  </si>
  <si>
    <t>ING0007;ING0003;ING0016;ING0062</t>
  </si>
  <si>
    <t>Wheat flour (atta);Masoor dal;Potato;Mustard oil</t>
  </si>
  <si>
    <t>15;15;20;3</t>
  </si>
  <si>
    <t>MG-R-00105</t>
  </si>
  <si>
    <t>West Bengal Semolina (suji) &amp; Besan Balanced pulao bowl</t>
  </si>
  <si>
    <t>ING0008;ING0115;ING0038;ING0062</t>
  </si>
  <si>
    <t>Semolina (suji);Besan;Onion;Mustard oil</t>
  </si>
  <si>
    <t>40;30;80;5</t>
  </si>
  <si>
    <t>MG-R-00106</t>
  </si>
  <si>
    <t>West Bengal Wheat flour (atta) &amp; Masoor dal Stuffed flatbread</t>
  </si>
  <si>
    <t>ING0007;ING0003;ING0023;ING0060</t>
  </si>
  <si>
    <t>Wheat flour (atta);Masoor dal;Raw papaya;Ghee</t>
  </si>
  <si>
    <t>60;60;80;5</t>
  </si>
  <si>
    <t>MG-R-00107</t>
  </si>
  <si>
    <t>West Bengal Gobindobhog rice &amp; Masoor dal High-fibre meal</t>
  </si>
  <si>
    <t>ING0103;ING0003;ING0019;ING0063</t>
  </si>
  <si>
    <t>Gobindobhog rice;Masoor dal;Pumpkin;Groundnut oil</t>
  </si>
  <si>
    <t>30;30;80;5</t>
  </si>
  <si>
    <t>MG-R-00108</t>
  </si>
  <si>
    <t>West Bengal Rice &amp; Carrot Single-grain porridge</t>
  </si>
  <si>
    <t>ING0001;ING0018</t>
  </si>
  <si>
    <t>Rice;Carrot</t>
  </si>
  <si>
    <t>MG-R-00109</t>
  </si>
  <si>
    <t>West Bengal Rice &amp; Chhena Soft rice bowl</t>
  </si>
  <si>
    <t>ING0001;ING0157;ING0018;ING0062</t>
  </si>
  <si>
    <t>Rice;Chhena;Carrot;Mustard oil</t>
  </si>
  <si>
    <t>15;15;40;3</t>
  </si>
  <si>
    <t>MG-R-00110</t>
  </si>
  <si>
    <t>West Bengal Pumpkin &amp; Raw papaya Vegetable mash</t>
  </si>
  <si>
    <t>ING0019;ING0023</t>
  </si>
  <si>
    <t>Pumpkin;Raw papaya</t>
  </si>
  <si>
    <t>30;40</t>
  </si>
  <si>
    <t>MG-R-00111</t>
  </si>
  <si>
    <t>West Bengal Oats &amp; Spinach Soft finger bites</t>
  </si>
  <si>
    <t>ING0006;ING0026;ING0161</t>
  </si>
  <si>
    <t>Oats;Spinach;Bhetki</t>
  </si>
  <si>
    <t>MG-R-00112</t>
  </si>
  <si>
    <t>West Bengal Semolina (suji) &amp; Besan Quick school/college meal</t>
  </si>
  <si>
    <t>ING0008;ING0115;ING0022</t>
  </si>
  <si>
    <t>Semolina (suji);Besan;Pointed gourd (parwal</t>
  </si>
  <si>
    <t>50;30;60</t>
  </si>
  <si>
    <t>MG-R-00113</t>
  </si>
  <si>
    <t>West Bengal Semolina (suji) &amp; Paneer Quick school/college meal</t>
  </si>
  <si>
    <t>ING0008;ING0058;ING0017</t>
  </si>
  <si>
    <t>Semolina (suji);Paneer;Sweet potato</t>
  </si>
  <si>
    <t>30;40;80</t>
  </si>
  <si>
    <t>MG-R-00114</t>
  </si>
  <si>
    <t>West Bengal Gobindobhog rice &amp; Curd Quick school/college meal</t>
  </si>
  <si>
    <t>ING0103;ING0057;ING0029</t>
  </si>
  <si>
    <t>Gobindobhog rice;Curd;Green peas</t>
  </si>
  <si>
    <t>40;60;30</t>
  </si>
  <si>
    <t>MG-R-00115</t>
  </si>
  <si>
    <t>West Bengal Gobindobhog rice &amp; Apple Fruit-cereal mash</t>
  </si>
  <si>
    <t>ING0103;ING0042</t>
  </si>
  <si>
    <t>Gobindobhog rice;Apple</t>
  </si>
  <si>
    <t>MG-R-00116</t>
  </si>
  <si>
    <t>West Bengal Wheat flour (atta) &amp; Apple Fruit-cereal mash</t>
  </si>
  <si>
    <t>ING0007;ING0042</t>
  </si>
  <si>
    <t>Wheat flour (atta);Apple</t>
  </si>
  <si>
    <t>MG-R-00117</t>
  </si>
  <si>
    <t>West Bengal Flattened rice (poha &amp; Spinach Soft finger bites</t>
  </si>
  <si>
    <t>ING0009;ING0026;ING0075</t>
  </si>
  <si>
    <t>Flattened rice (poha;Spinach;Tofu</t>
  </si>
  <si>
    <t>15;30;25</t>
  </si>
  <si>
    <t>MG-R-00118</t>
  </si>
  <si>
    <t>West Bengal Gobindobhog rice &amp; Curd Balanced pulao bowl</t>
  </si>
  <si>
    <t>ING0103;ING0057;ING0029;ING0064</t>
  </si>
  <si>
    <t>Gobindobhog rice;Curd;Green peas;Sesame oil</t>
  </si>
  <si>
    <t>40;40;30;5</t>
  </si>
  <si>
    <t>Milk;Sesame</t>
  </si>
  <si>
    <t>MG-R-00119</t>
  </si>
  <si>
    <t>West Bengal Oats &amp; Onion Single-grain porridge</t>
  </si>
  <si>
    <t>ING0006;ING0038</t>
  </si>
  <si>
    <t>Oats;Onion</t>
  </si>
  <si>
    <t>MG-R-00120</t>
  </si>
  <si>
    <t>West Bengal Oats &amp; Banana Fruit-cereal mash</t>
  </si>
  <si>
    <t>ING0006;ING0041</t>
  </si>
  <si>
    <t>Oats;Banana</t>
  </si>
  <si>
    <t>MG-R-00121</t>
  </si>
  <si>
    <t>West Bengal Flattened rice (poha &amp; Besan Soft khichdi</t>
  </si>
  <si>
    <t>ING0009;ING0115;ING0029;ING0063</t>
  </si>
  <si>
    <t>Flattened rice (poha;Besan;Green peas;Groundnut oil</t>
  </si>
  <si>
    <t>MG-R-00122</t>
  </si>
  <si>
    <t>West Bengal Ragi &amp; Soybean Family-style khichdi</t>
  </si>
  <si>
    <t>ING0011;ING0074;ING0017;ING0060</t>
  </si>
  <si>
    <t>Ragi;Soybean;Sweet potato;Ghee</t>
  </si>
  <si>
    <t>MG-R-00123</t>
  </si>
  <si>
    <t>West Bengal Gobindobhog rice &amp; Raw papaya Soft finger bites</t>
  </si>
  <si>
    <t>ING0103;ING0023;ING0074</t>
  </si>
  <si>
    <t>Gobindobhog rice;Raw papaya;Soybean</t>
  </si>
  <si>
    <t>30;40;20</t>
  </si>
  <si>
    <t>MG-R-00124</t>
  </si>
  <si>
    <t>West Bengal Raw papaya &amp; Onion Vegetable mash</t>
  </si>
  <si>
    <t>ING0023;ING0038</t>
  </si>
  <si>
    <t>Raw papaya;Onion</t>
  </si>
  <si>
    <t>MG-R-00125</t>
  </si>
  <si>
    <t>West Bengal Semolina (suji) &amp; Chhena Regional rice bowl</t>
  </si>
  <si>
    <t>ING0008;ING0157;ING0016;ING0064</t>
  </si>
  <si>
    <t>Semolina (suji);Chhena;Potato;Sesame oil</t>
  </si>
  <si>
    <t>40;50;60;5</t>
  </si>
  <si>
    <t>Gluten-containing cereal;Milk;Sesame</t>
  </si>
  <si>
    <t>MG-R-00126</t>
  </si>
  <si>
    <t>West Bengal Gobindobhog rice &amp; Brinjal Adolescent power bowl</t>
  </si>
  <si>
    <t>ING0103;ING0037;ING0242;ING0063</t>
  </si>
  <si>
    <t>Gobindobhog rice;Brinjal;Teasel gourd;Groundnut oil</t>
  </si>
  <si>
    <t>60;40;80;5</t>
  </si>
  <si>
    <t>MG-R-00127</t>
  </si>
  <si>
    <t>West Bengal Wheat flour (atta) &amp; Peanut Family-style khichdi</t>
  </si>
  <si>
    <t>ING0007;ING0081;ING0136;ING0062</t>
  </si>
  <si>
    <t>Wheat flour (atta);Peanut;Malabar spinach;Mustard oil</t>
  </si>
  <si>
    <t>MG-R-00128</t>
  </si>
  <si>
    <t>West Bengal Sattu (roasted gram flour) &amp; Soybean School tiffin roll</t>
  </si>
  <si>
    <t>ING0114;ING0074;ING0136</t>
  </si>
  <si>
    <t>Sattu (roasted gram flour);Soybean;Malabar spinach</t>
  </si>
  <si>
    <t>30;30;40</t>
  </si>
  <si>
    <t>MG-R-00129</t>
  </si>
  <si>
    <t>West Bengal Wheat flour (atta) &amp; Kidney beans Family-style khichdi</t>
  </si>
  <si>
    <t>ING0007;ING0078;ING0242;ING0060</t>
  </si>
  <si>
    <t>Wheat flour (atta);Kidney beans;Teasel gourd;Ghee</t>
  </si>
  <si>
    <t>20;15;20;3</t>
  </si>
  <si>
    <t>MG-R-00130</t>
  </si>
  <si>
    <t>West Bengal Wheat flour (atta) &amp; Chicken High-protein regional bowl</t>
  </si>
  <si>
    <t>ING0007;ING0067;ING0019;ING0062</t>
  </si>
  <si>
    <t>Wheat flour (atta);Chicken;Pumpkin;Mustard oil</t>
  </si>
  <si>
    <t>MG-R-00131</t>
  </si>
  <si>
    <t>West Bengal Brinjal &amp; Raw papaya Mini cutlet/patty</t>
  </si>
  <si>
    <t>ING0037;ING0023;ING0006;ING0064</t>
  </si>
  <si>
    <t>Brinjal;Raw papaya;Oats;Sesame oil</t>
  </si>
  <si>
    <t>MG-R-00132</t>
  </si>
  <si>
    <t>West Bengal Besan &amp; Moong dal Savory pancake</t>
  </si>
  <si>
    <t>ING0115;ING0002;ING0037</t>
  </si>
  <si>
    <t>Besan;Moong dal;Brinjal</t>
  </si>
  <si>
    <t>50;40;80</t>
  </si>
  <si>
    <t>MG-R-00133</t>
  </si>
  <si>
    <t>West Bengal Besan &amp; Bhetki Lunchbox wrap</t>
  </si>
  <si>
    <t>ING0115;ING0161;ING0019</t>
  </si>
  <si>
    <t>Besan;Bhetki;Pumpkin</t>
  </si>
  <si>
    <t>50;60;60</t>
  </si>
  <si>
    <t>MG-R-00134</t>
  </si>
  <si>
    <t>West Bengal Rice &amp; Banana Sports snack</t>
  </si>
  <si>
    <t>ING0001;ING0041;ING0074</t>
  </si>
  <si>
    <t>Rice;Banana;Soybean</t>
  </si>
  <si>
    <t>30;60;40</t>
  </si>
  <si>
    <t>MG-R-00135</t>
  </si>
  <si>
    <t>West Bengal Ragi &amp; Bhetki Millet meal</t>
  </si>
  <si>
    <t>ING0011;ING0161;ING0026;ING0062</t>
  </si>
  <si>
    <t>Ragi;Bhetki;Spinach;Mustard oil</t>
  </si>
  <si>
    <t>50;50;40;5</t>
  </si>
  <si>
    <t>MG-R-00136</t>
  </si>
  <si>
    <t>West Bengal Wheat flour (atta) &amp; Masoor dal Soft khichdi</t>
  </si>
  <si>
    <t>ING0007;ING0003;ING0038;ING0063</t>
  </si>
  <si>
    <t>Wheat flour (atta);Masoor dal;Onion;Groundnut oil</t>
  </si>
  <si>
    <t>25;25;30;3</t>
  </si>
  <si>
    <t>MG-R-00137</t>
  </si>
  <si>
    <t>West Bengal Besan &amp; Tofu Lunchbox wrap</t>
  </si>
  <si>
    <t>ING0115;ING0075;ING0239</t>
  </si>
  <si>
    <t>Besan;Tofu;Taro stolons</t>
  </si>
  <si>
    <t>30;40;40</t>
  </si>
  <si>
    <t>MG-R-00138</t>
  </si>
  <si>
    <t>West Bengal Besan &amp; Chickpea Lunchbox wrap</t>
  </si>
  <si>
    <t>ING0115;ING0076;ING0026</t>
  </si>
  <si>
    <t>Besan;Chickpea;Spinach</t>
  </si>
  <si>
    <t>MG-R-00139</t>
  </si>
  <si>
    <t>West Bengal Peanut &amp; Green peas Protein snack bowl</t>
  </si>
  <si>
    <t>ING0081;ING0029;ING0057</t>
  </si>
  <si>
    <t>Peanut;Green peas;Curd</t>
  </si>
  <si>
    <t>MG-R-00140</t>
  </si>
  <si>
    <t>West Bengal Oats &amp; Apple Fruit-cereal mash</t>
  </si>
  <si>
    <t>ING0006;ING0042</t>
  </si>
  <si>
    <t>Oats;Apple</t>
  </si>
  <si>
    <t>MG-R-00141</t>
  </si>
  <si>
    <t>West Bengal Semolina (suji) &amp; Paneer Balanced pulao bowl</t>
  </si>
  <si>
    <t>ING0008;ING0058;ING0022;ING0060</t>
  </si>
  <si>
    <t>Semolina (suji);Paneer;Pointed gourd (parwal;Ghee</t>
  </si>
  <si>
    <t>MG-R-00142</t>
  </si>
  <si>
    <t>West Bengal Katla fish &amp; Teasel gourd Mini cutlet/patty</t>
  </si>
  <si>
    <t>ING0070;ING0242;ING0009;ING0062</t>
  </si>
  <si>
    <t>Katla fish;Teasel gourd;Flattened rice (poha;Mustard oil</t>
  </si>
  <si>
    <t>60;60;60;5</t>
  </si>
  <si>
    <t>MG-R-00143</t>
  </si>
  <si>
    <t>West Bengal Oats &amp; Lemon Fruit-cereal mash</t>
  </si>
  <si>
    <t>ING0006;ING0055</t>
  </si>
  <si>
    <t>Oats;Lemon</t>
  </si>
  <si>
    <t>MG-R-00144</t>
  </si>
  <si>
    <t>West Bengal Ragi &amp; Chicken Lunchbox wrap</t>
  </si>
  <si>
    <t>ING0011;ING0067;ING0017</t>
  </si>
  <si>
    <t>Ragi;Chicken;Sweet potato</t>
  </si>
  <si>
    <t>30;30;60</t>
  </si>
  <si>
    <t>MG-R-00145</t>
  </si>
  <si>
    <t>West Bengal Semolina (suji) &amp; Masoor dal High-fibre meal</t>
  </si>
  <si>
    <t>ING0008;ING0003;ING0239;ING0064</t>
  </si>
  <si>
    <t>Semolina (suji);Masoor dal;Taro stolons;Sesame oil</t>
  </si>
  <si>
    <t>MG-R-00146</t>
  </si>
  <si>
    <t>West Bengal Ragi &amp; Green peas Soft finger bites</t>
  </si>
  <si>
    <t>ING0011;ING0029;ING0002</t>
  </si>
  <si>
    <t>Ragi;Green peas;Moong dal</t>
  </si>
  <si>
    <t>25;15;20</t>
  </si>
  <si>
    <t>MG-R-00147</t>
  </si>
  <si>
    <t>West Bengal Wheat flour (atta) &amp; Green peas Adolescent power bowl</t>
  </si>
  <si>
    <t>ING0007;ING0029;ING0019;ING0063</t>
  </si>
  <si>
    <t>Wheat flour (atta);Green peas;Pumpkin;Groundnut oil</t>
  </si>
  <si>
    <t>30;40;80;5</t>
  </si>
  <si>
    <t>MG-R-00148</t>
  </si>
  <si>
    <t>West Bengal Oats &amp; Chickpea High-fibre meal #148</t>
  </si>
  <si>
    <t>60;30;40;5</t>
  </si>
  <si>
    <t>MG-R-00149</t>
  </si>
  <si>
    <t>West Bengal Ragi &amp; Sweet potato Single-grain porridge</t>
  </si>
  <si>
    <t>ING0011;ING0017</t>
  </si>
  <si>
    <t>Ragi;Sweet potato</t>
  </si>
  <si>
    <t>30;20</t>
  </si>
  <si>
    <t>MG-R-00150</t>
  </si>
  <si>
    <t>West Bengal Ragi &amp; Peanut Lunchbox wrap</t>
  </si>
  <si>
    <t>ING0011;ING0081;ING0017</t>
  </si>
  <si>
    <t>Ragi;Peanut;Sweet potato</t>
  </si>
  <si>
    <t>60;50;80</t>
  </si>
  <si>
    <t>MG-R-00151</t>
  </si>
  <si>
    <t>West Bengal Semolina (suji) &amp; Pumpkin Single-grain porridge</t>
  </si>
  <si>
    <t>ING0008;ING0019</t>
  </si>
  <si>
    <t>Semolina (suji);Pumpkin</t>
  </si>
  <si>
    <t>MG-R-00152</t>
  </si>
  <si>
    <t>West Bengal Gobindobhog rice &amp; Masoor dal Balanced pulao bowl</t>
  </si>
  <si>
    <t>ING0103;ING0003;ING0023;ING0064</t>
  </si>
  <si>
    <t>Gobindobhog rice;Masoor dal;Raw papaya;Sesame oil</t>
  </si>
  <si>
    <t>50;50;80;5</t>
  </si>
  <si>
    <t>MG-R-00153</t>
  </si>
  <si>
    <t>West Bengal Flattened rice (poha &amp; Moong dal High-fibre meal</t>
  </si>
  <si>
    <t>ING0009;ING0002;ING0038;ING0064</t>
  </si>
  <si>
    <t>Flattened rice (poha;Moong dal;Onion;Sesame oil</t>
  </si>
  <si>
    <t>30;40;40;5</t>
  </si>
  <si>
    <t>MG-R-00154</t>
  </si>
  <si>
    <t>West Bengal Brinjal &amp; Tomato Mini cutlet/patty #154</t>
  </si>
  <si>
    <t>ING0037;ING0025;ING0016;ING0062</t>
  </si>
  <si>
    <t>Brinjal;Tomato;Potato;Mustard oil</t>
  </si>
  <si>
    <t>80;80;60;5</t>
  </si>
  <si>
    <t>MG-R-00155</t>
  </si>
  <si>
    <t>West Bengal Ragi &amp; Masoor dal Dal-rice mash</t>
  </si>
  <si>
    <t>ING0011;ING0003;ING0019</t>
  </si>
  <si>
    <t>Ragi;Masoor dal;Pumpkin</t>
  </si>
  <si>
    <t>20;25;40</t>
  </si>
  <si>
    <t>MG-R-00156</t>
  </si>
  <si>
    <t>West Bengal Gobindobhog rice &amp; Teasel gourd Breakfast upma/poha style</t>
  </si>
  <si>
    <t>ING0103;ING0242;ING0157</t>
  </si>
  <si>
    <t>Gobindobhog rice;Teasel gourd;Chhena</t>
  </si>
  <si>
    <t>MG-R-00157</t>
  </si>
  <si>
    <t>West Bengal Besan &amp; Katla fish Mini pancake/cheela</t>
  </si>
  <si>
    <t>ING0115;ING0070;ING0038</t>
  </si>
  <si>
    <t>Besan;Katla fish;Onion</t>
  </si>
  <si>
    <t>25;20;20</t>
  </si>
  <si>
    <t>MG-R-00158</t>
  </si>
  <si>
    <t>West Bengal Rice &amp; Tofu Regional rice bowl</t>
  </si>
  <si>
    <t>ING0001;ING0075;ING0239;ING0063</t>
  </si>
  <si>
    <t>Rice;Tofu;Taro stolons;Groundnut oil</t>
  </si>
  <si>
    <t>MG-R-00159</t>
  </si>
  <si>
    <t>West Bengal Semolina (suji) &amp; Green peas Family-style khichdi</t>
  </si>
  <si>
    <t>ING0008;ING0029;ING0018;ING0062</t>
  </si>
  <si>
    <t>Semolina (suji);Green peas;Carrot;Mustard oil</t>
  </si>
  <si>
    <t>MG-R-00160</t>
  </si>
  <si>
    <t>West Bengal Semolina (suji) &amp; Onion Breakfast upma/poha style</t>
  </si>
  <si>
    <t>ING0008;ING0038;ING0114</t>
  </si>
  <si>
    <t>Semolina (suji);Onion;Sattu (roasted gram flour)</t>
  </si>
  <si>
    <t>MG-R-00161</t>
  </si>
  <si>
    <t>West Bengal Besan &amp; Kidney beans School tiffin roll</t>
  </si>
  <si>
    <t>ING0115;ING0078;ING0022</t>
  </si>
  <si>
    <t>Besan;Kidney beans;Pointed gourd (parwal</t>
  </si>
  <si>
    <t>MG-R-00162</t>
  </si>
  <si>
    <t>West Bengal Semolina (suji) &amp; Taro stolons Breakfast upma/poha style</t>
  </si>
  <si>
    <t>ING0008;ING0239;ING0058</t>
  </si>
  <si>
    <t>Semolina (suji);Taro stolons;Paneer</t>
  </si>
  <si>
    <t>MG-R-00163</t>
  </si>
  <si>
    <t>West Bengal Rice &amp; Pumpkin Savory porridge</t>
  </si>
  <si>
    <t>ING0001;ING0019;ING0064</t>
  </si>
  <si>
    <t>Rice;Pumpkin;Sesame oil</t>
  </si>
  <si>
    <t>25;40;3</t>
  </si>
  <si>
    <t>MG-R-00164</t>
  </si>
  <si>
    <t>West Bengal Wheat flour (atta) &amp; Pumpkin Thick porridge bowl</t>
  </si>
  <si>
    <t>ING0007;ING0019;ING0057</t>
  </si>
  <si>
    <t>Wheat flour (atta);Pumpkin;Curd</t>
  </si>
  <si>
    <t>MG-R-00165</t>
  </si>
  <si>
    <t>West Bengal Gobindobhog rice &amp; Lemon Sports snack</t>
  </si>
  <si>
    <t>ING0103;ING0055;ING0058</t>
  </si>
  <si>
    <t>Gobindobhog rice;Lemon;Paneer</t>
  </si>
  <si>
    <t>60;40;30</t>
  </si>
  <si>
    <t>MG-R-00166</t>
  </si>
  <si>
    <t>West Bengal Ragi &amp; Besan Family-style khichdi</t>
  </si>
  <si>
    <t>ING0011;ING0115;ING0029;ING0062</t>
  </si>
  <si>
    <t>Ragi;Besan;Green peas;Mustard oil</t>
  </si>
  <si>
    <t>25;15;15;3</t>
  </si>
  <si>
    <t>MG-R-00167</t>
  </si>
  <si>
    <t>West Bengal Semolina (suji) &amp; Curd Adolescent power bowl</t>
  </si>
  <si>
    <t>ING0008;ING0057;ING0018;ING0064</t>
  </si>
  <si>
    <t>Semolina (suji);Curd;Carrot;Sesame oil</t>
  </si>
  <si>
    <t>50;30;40;5</t>
  </si>
  <si>
    <t>MG-R-00168</t>
  </si>
  <si>
    <t>West Bengal Wheat flour (atta) &amp; Apple Fruit-cereal mash #168</t>
  </si>
  <si>
    <t>MG-R-00169</t>
  </si>
  <si>
    <t>West Bengal Oats &amp; Chickpea Soft protein rice</t>
  </si>
  <si>
    <t>ING0006;ING0076;ING0019</t>
  </si>
  <si>
    <t>Oats;Chickpea;Pumpkin</t>
  </si>
  <si>
    <t>30;20;40</t>
  </si>
  <si>
    <t>MG-R-00170</t>
  </si>
  <si>
    <t>West Bengal Peanut &amp; Green peas Mini cutlet/patty</t>
  </si>
  <si>
    <t>ING0081;ING0029;ING0001;ING0063</t>
  </si>
  <si>
    <t>Peanut;Green peas;Rice;Groundnut oil</t>
  </si>
  <si>
    <t>MG-R-00171</t>
  </si>
  <si>
    <t>West Bengal Gobindobhog rice &amp; Paneer High-protein regional bowl</t>
  </si>
  <si>
    <t>ING0103;ING0058;ING0016;ING0062</t>
  </si>
  <si>
    <t>Gobindobhog rice;Paneer;Potato;Mustard oil</t>
  </si>
  <si>
    <t>50;30;60;5</t>
  </si>
  <si>
    <t>MG-R-00172</t>
  </si>
  <si>
    <t>West Bengal Paneer &amp; Potato Protein snack bowl</t>
  </si>
  <si>
    <t>ING0058;ING0016;ING0157</t>
  </si>
  <si>
    <t>Paneer;Potato;Chhena</t>
  </si>
  <si>
    <t>40;60;40</t>
  </si>
  <si>
    <t>MG-R-00173</t>
  </si>
  <si>
    <t>West Bengal Gobindobhog rice &amp; Sweet potato Savory porridge</t>
  </si>
  <si>
    <t>ING0103;ING0017;ING0062</t>
  </si>
  <si>
    <t>Gobindobhog rice;Sweet potato;Mustard oil</t>
  </si>
  <si>
    <t>25;30;3</t>
  </si>
  <si>
    <t>MG-R-00174</t>
  </si>
  <si>
    <t>West Bengal Ragi &amp; Chhena Quick school/college meal</t>
  </si>
  <si>
    <t>ING0011;ING0157;ING0018</t>
  </si>
  <si>
    <t>Ragi;Chhena;Carrot</t>
  </si>
  <si>
    <t>40;40;60</t>
  </si>
  <si>
    <t>MG-R-00175</t>
  </si>
  <si>
    <t>West Bengal Brinjal &amp; Spinach Protein snack bowl</t>
  </si>
  <si>
    <t>ING0037;ING0026;ING0058</t>
  </si>
  <si>
    <t>Brinjal;Spinach;Paneer</t>
  </si>
  <si>
    <t>60;80;40</t>
  </si>
  <si>
    <t>MG-R-00176</t>
  </si>
  <si>
    <t>West Bengal Potato &amp; Sweet potato Vegetable mash</t>
  </si>
  <si>
    <t>ING0016;ING0017</t>
  </si>
  <si>
    <t>Potato;Sweet potato</t>
  </si>
  <si>
    <t>MG-R-00177</t>
  </si>
  <si>
    <t>West Bengal Semolina (suji) &amp; Peanut Adolescent power bowl</t>
  </si>
  <si>
    <t>ING0008;ING0081;ING0019;ING0063</t>
  </si>
  <si>
    <t>Semolina (suji);Peanut;Pumpkin;Groundnut oil</t>
  </si>
  <si>
    <t>60;30;80;5</t>
  </si>
  <si>
    <t>MG-R-00178</t>
  </si>
  <si>
    <t>West Bengal Sattu (roasted gram flour) &amp; Kidney beans Mini pancake/cheela</t>
  </si>
  <si>
    <t>ING0114;ING0078;ING0026</t>
  </si>
  <si>
    <t>Sattu (roasted gram flour);Kidney beans;Spinach</t>
  </si>
  <si>
    <t>20;20;20</t>
  </si>
  <si>
    <t>MG-R-00179</t>
  </si>
  <si>
    <t>West Bengal Kidney beans &amp; Spinach Mini cutlet/patty</t>
  </si>
  <si>
    <t>ING0078;ING0026;ING0115;ING0062</t>
  </si>
  <si>
    <t>Kidney beans;Spinach;Besan;Mustard oil</t>
  </si>
  <si>
    <t>30;80;30;5</t>
  </si>
  <si>
    <t>MG-R-00180</t>
  </si>
  <si>
    <t>West Bengal Gobindobhog rice &amp; Dates Sports snack</t>
  </si>
  <si>
    <t>ING0103;ING0090;ING0114</t>
  </si>
  <si>
    <t>Gobindobhog rice;Dates;Sattu (roasted gram flour)</t>
  </si>
  <si>
    <t>MG-R-00181</t>
  </si>
  <si>
    <t>West Bengal Sattu (roasted gram flour) &amp; Curd Lunchbox wrap</t>
  </si>
  <si>
    <t>ING0114;ING0057;ING0019</t>
  </si>
  <si>
    <t>Sattu (roasted gram flour);Curd;Pumpkin</t>
  </si>
  <si>
    <t>MG-R-00182</t>
  </si>
  <si>
    <t>West Bengal Gobindobhog rice &amp; Bhetki Adolescent power bowl</t>
  </si>
  <si>
    <t>ING0103;ING0161;ING0023;ING0062</t>
  </si>
  <si>
    <t>Gobindobhog rice;Bhetki;Raw papaya;Mustard oil</t>
  </si>
  <si>
    <t>MG-R-00183</t>
  </si>
  <si>
    <t>West Bengal Ragi &amp; Apple Sports snack</t>
  </si>
  <si>
    <t>ING0011;ING0042;ING0081</t>
  </si>
  <si>
    <t>Ragi;Apple;Peanut</t>
  </si>
  <si>
    <t>MG-R-00184</t>
  </si>
  <si>
    <t>West Bengal Semolina (suji) &amp; Masoor dal Dal-rice mash</t>
  </si>
  <si>
    <t>ING0008;ING0003;ING0018</t>
  </si>
  <si>
    <t>Semolina (suji);Masoor dal;Carrot</t>
  </si>
  <si>
    <t>25;25;20</t>
  </si>
  <si>
    <t>MG-R-00185</t>
  </si>
  <si>
    <t>West Bengal Flattened rice (poha &amp; Brinjal Savory porridge</t>
  </si>
  <si>
    <t>ING0009;ING0037;ING0060</t>
  </si>
  <si>
    <t>Flattened rice (poha;Brinjal;Ghee</t>
  </si>
  <si>
    <t>20;30;3</t>
  </si>
  <si>
    <t>MG-R-00186</t>
  </si>
  <si>
    <t>West Bengal Oats &amp; Masoor dal Dal-rice mash #186</t>
  </si>
  <si>
    <t>ING0006;ING0003;ING0018</t>
  </si>
  <si>
    <t>Oats;Masoor dal;Carrot</t>
  </si>
  <si>
    <t>MG-R-00187</t>
  </si>
  <si>
    <t>West Bengal Ragi &amp; Masoor dal Dal-rice mash #187</t>
  </si>
  <si>
    <t>ING0011;ING0003;ING0017</t>
  </si>
  <si>
    <t>Ragi;Masoor dal;Sweet potato</t>
  </si>
  <si>
    <t>MG-R-00188</t>
  </si>
  <si>
    <t>West Bengal Ragi &amp; Raw papaya Breakfast upma/poha style</t>
  </si>
  <si>
    <t>ING0011;ING0023;ING0081</t>
  </si>
  <si>
    <t>Ragi;Raw papaya;Peanut</t>
  </si>
  <si>
    <t>50;60;30</t>
  </si>
  <si>
    <t>MG-R-00189</t>
  </si>
  <si>
    <t>West Bengal Ragi &amp; Moong dal Dal-rice mash</t>
  </si>
  <si>
    <t>ING0011;ING0002;ING0019</t>
  </si>
  <si>
    <t>Ragi;Moong dal;Pumpkin</t>
  </si>
  <si>
    <t>30;25;30</t>
  </si>
  <si>
    <t>MG-R-00190</t>
  </si>
  <si>
    <t>West Bengal Wheat flour (atta) &amp; Rohu fish Balanced pulao bowl</t>
  </si>
  <si>
    <t>ING0007;ING0069;ING0029;ING0060</t>
  </si>
  <si>
    <t>Wheat flour (atta);Rohu fish;Green peas;Ghee</t>
  </si>
  <si>
    <t>50;40;50;5</t>
  </si>
  <si>
    <t>Fish;Gluten-containing cereal;Milk</t>
  </si>
  <si>
    <t>MG-R-00191</t>
  </si>
  <si>
    <t>West Bengal Moong dal &amp; Pointed gourd (parwal Mini cutlet/patty</t>
  </si>
  <si>
    <t>ING0002;ING0022;ING0006;ING0062</t>
  </si>
  <si>
    <t>Moong dal;Pointed gourd (parwal;Oats;Mustard oil</t>
  </si>
  <si>
    <t>MG-R-00192</t>
  </si>
  <si>
    <t>West Bengal Wheat flour (atta) &amp; Banana Fruit-cereal mash</t>
  </si>
  <si>
    <t>ING0007;ING0041</t>
  </si>
  <si>
    <t>Wheat flour (atta);Banana</t>
  </si>
  <si>
    <t>MG-R-00193</t>
  </si>
  <si>
    <t>West Bengal Semolina (suji) &amp; Apple Fruit-cereal mash</t>
  </si>
  <si>
    <t>ING0008;ING0042</t>
  </si>
  <si>
    <t>Semolina (suji);Apple</t>
  </si>
  <si>
    <t>MG-R-00194</t>
  </si>
  <si>
    <t>West Bengal Ragi &amp; Katla fish Regional rice bowl</t>
  </si>
  <si>
    <t>ING0011;ING0070;ING0022;ING0062</t>
  </si>
  <si>
    <t>Ragi;Katla fish;Pointed gourd (parwal;Mustard oil</t>
  </si>
  <si>
    <t>MG-R-00195</t>
  </si>
  <si>
    <t>West Bengal Semolina (suji) &amp; Raisins Sports snack</t>
  </si>
  <si>
    <t>ING0008;ING0089;ING0157</t>
  </si>
  <si>
    <t>Semolina (suji);Raisins;Chhena</t>
  </si>
  <si>
    <t>30;40;60</t>
  </si>
  <si>
    <t>MG-R-00196</t>
  </si>
  <si>
    <t>North India Flattened rice (poha &amp; Kidney beans High-fibre meal</t>
  </si>
  <si>
    <t>North India</t>
  </si>
  <si>
    <t>ING0009;ING0078;ING0023;ING0063</t>
  </si>
  <si>
    <t>Flattened rice (poha;Kidney beans;Raw papaya;Groundnut oil</t>
  </si>
  <si>
    <t>MG-R-00197</t>
  </si>
  <si>
    <t>North India Tofu &amp; Raw papaya Mini cutlet/patty</t>
  </si>
  <si>
    <t>ING0075;ING0023;ING0362;ING0060</t>
  </si>
  <si>
    <t>Tofu;Raw papaya;Basmati rice;Ghee</t>
  </si>
  <si>
    <t>60;80;50;5</t>
  </si>
  <si>
    <t>MG-R-00198</t>
  </si>
  <si>
    <t>North India Flattened rice (poha &amp; Soybean High-fibre meal</t>
  </si>
  <si>
    <t>ING0009;ING0074;ING0025;ING0063</t>
  </si>
  <si>
    <t>Flattened rice (poha;Soybean;Tomato;Groundnut oil</t>
  </si>
  <si>
    <t>MG-R-00199</t>
  </si>
  <si>
    <t>North India Semolina (suji) &amp; Tomato Single-grain porridge</t>
  </si>
  <si>
    <t>ING0008;ING0025</t>
  </si>
  <si>
    <t>Semolina (suji);Tomato</t>
  </si>
  <si>
    <t>MG-R-00200</t>
  </si>
  <si>
    <t>North India Rice &amp; Green peas Soft khichdi</t>
  </si>
  <si>
    <t>ING0001;ING0029;ING0016;ING0063</t>
  </si>
  <si>
    <t>Rice;Green peas;Potato;Groundnut oil</t>
  </si>
  <si>
    <t>20;20;20;3</t>
  </si>
  <si>
    <t>MG-R-00201</t>
  </si>
  <si>
    <t>North India Rice &amp; Green peas Family-style khichdi</t>
  </si>
  <si>
    <t>ING0001;ING0029;ING0026;ING0060</t>
  </si>
  <si>
    <t>Rice;Green peas;Spinach;Ghee</t>
  </si>
  <si>
    <t>MG-R-00202</t>
  </si>
  <si>
    <t>North India Buckwheat &amp; Masoor dal Family-style khichdi</t>
  </si>
  <si>
    <t>ING0212;ING0003;ING0026;ING0060</t>
  </si>
  <si>
    <t>Buckwheat;Masoor dal;Spinach;Ghee</t>
  </si>
  <si>
    <t>25;20;40;3</t>
  </si>
  <si>
    <t>MG-R-00203</t>
  </si>
  <si>
    <t>North India Ragi &amp; Green peas Millet meal</t>
  </si>
  <si>
    <t>ING0011;ING0029;ING0037;ING0064</t>
  </si>
  <si>
    <t>Ragi;Green peas;Brinjal;Sesame oil</t>
  </si>
  <si>
    <t>MG-R-00204</t>
  </si>
  <si>
    <t>North India Carrot &amp; Spinach Vegetable mash</t>
  </si>
  <si>
    <t>MG-R-00205</t>
  </si>
  <si>
    <t>North India Masoor dal &amp; Sweet potato Protein snack bowl</t>
  </si>
  <si>
    <t>ING0003;ING0017;ING0058</t>
  </si>
  <si>
    <t>Masoor dal;Sweet potato;Paneer</t>
  </si>
  <si>
    <t>MG-R-00206</t>
  </si>
  <si>
    <t>North India Wheat flour (atta) &amp; Peanut Dal-rice mash</t>
  </si>
  <si>
    <t>ING0007;ING0081;ING0038</t>
  </si>
  <si>
    <t>Wheat flour (atta);Peanut;Onion</t>
  </si>
  <si>
    <t>15;15;20</t>
  </si>
  <si>
    <t>MG-R-00207</t>
  </si>
  <si>
    <t>North India Carrot &amp; Potato Vegetable mash</t>
  </si>
  <si>
    <t>ING0018;ING0016</t>
  </si>
  <si>
    <t>Carrot;Potato</t>
  </si>
  <si>
    <t>40;20</t>
  </si>
  <si>
    <t>MG-R-00208</t>
  </si>
  <si>
    <t>North India Besan &amp; Rohu fish Savory pancake</t>
  </si>
  <si>
    <t>ING0115;ING0069;ING0029</t>
  </si>
  <si>
    <t>Besan;Rohu fish;Green peas</t>
  </si>
  <si>
    <t>MG-R-00209</t>
  </si>
  <si>
    <t>North India Wheat flour (atta) &amp; Chicken Stuffed flatbread</t>
  </si>
  <si>
    <t>ING0007;ING0067;ING0016;ING0063</t>
  </si>
  <si>
    <t>Wheat flour (atta);Chicken;Potato;Groundnut oil</t>
  </si>
  <si>
    <t>40;30;60;5</t>
  </si>
  <si>
    <t>MG-R-00210</t>
  </si>
  <si>
    <t>North India Besan &amp; Brinjal Lunchbox wrap</t>
  </si>
  <si>
    <t>ING0115;ING0037;ING0019</t>
  </si>
  <si>
    <t>Besan;Brinjal;Pumpkin</t>
  </si>
  <si>
    <t>50;80;60</t>
  </si>
  <si>
    <t>MG-R-00211</t>
  </si>
  <si>
    <t>North India Buckwheat &amp; Apple Sports snack</t>
  </si>
  <si>
    <t>ING0212;ING0042;ING0115</t>
  </si>
  <si>
    <t>Buckwheat;Apple;Besan</t>
  </si>
  <si>
    <t>MG-R-00212</t>
  </si>
  <si>
    <t>North India Cornmeal &amp; Peanut Lunchbox wrap</t>
  </si>
  <si>
    <t>ING0112;ING0081;ING0016</t>
  </si>
  <si>
    <t>Cornmeal;Peanut;Potato</t>
  </si>
  <si>
    <t>MG-R-00213</t>
  </si>
  <si>
    <t>North India Ragi &amp; Chickpea Millet meal</t>
  </si>
  <si>
    <t>ING0011;ING0076;ING0135;ING0060</t>
  </si>
  <si>
    <t>Ragi;Chickpea;Mustard greens;Ghee</t>
  </si>
  <si>
    <t>60;50;40;5</t>
  </si>
  <si>
    <t>MG-R-00214</t>
  </si>
  <si>
    <t>North India Ragi &amp; Rohu fish Adolescent power bowl</t>
  </si>
  <si>
    <t>ING0011;ING0069;ING0038;ING0060</t>
  </si>
  <si>
    <t>Ragi;Rohu fish;Onion;Ghee</t>
  </si>
  <si>
    <t>MG-R-00215</t>
  </si>
  <si>
    <t>North India Ragi &amp; Sattu (roasted gram flour) Mini pancake/cheela</t>
  </si>
  <si>
    <t>ING0011;ING0114;ING0135</t>
  </si>
  <si>
    <t>Ragi;Sattu (roasted gram flour);Mustard greens</t>
  </si>
  <si>
    <t>15;20;30</t>
  </si>
  <si>
    <t>MG-R-00216</t>
  </si>
  <si>
    <t>North India Wheat flour (atta) &amp; Banana Single-grain porridge</t>
  </si>
  <si>
    <t>MG-R-00217</t>
  </si>
  <si>
    <t>North India Cornmeal &amp; Rohu fish Regional rice bowl</t>
  </si>
  <si>
    <t>ING0112;ING0069;ING0023;ING0063</t>
  </si>
  <si>
    <t>Cornmeal;Rohu fish;Raw papaya;Groundnut oil</t>
  </si>
  <si>
    <t>MG-R-00218</t>
  </si>
  <si>
    <t>North India Semolina (suji) &amp; Sweet potato Single-grain porridge</t>
  </si>
  <si>
    <t>ING0008;ING0017</t>
  </si>
  <si>
    <t>Semolina (suji);Sweet potato</t>
  </si>
  <si>
    <t>25;20</t>
  </si>
  <si>
    <t>MG-R-00219</t>
  </si>
  <si>
    <t>North India Ragi &amp; Fresh coconut flesh Thick porridge bowl</t>
  </si>
  <si>
    <t>ING0011;ING0155;ING0058</t>
  </si>
  <si>
    <t>Ragi;Fresh coconut flesh;Paneer</t>
  </si>
  <si>
    <t>15;40;15</t>
  </si>
  <si>
    <t>MG-R-00220</t>
  </si>
  <si>
    <t>North India Kidney beans &amp; Turnip Mini cutlet/patty</t>
  </si>
  <si>
    <t>ING0078;ING0132;ING0006;ING0064</t>
  </si>
  <si>
    <t>Kidney beans;Turnip;Oats;Sesame oil</t>
  </si>
  <si>
    <t>30;80;60;5</t>
  </si>
  <si>
    <t>MG-R-00221</t>
  </si>
  <si>
    <t>North India Bajra &amp; Kidney beans High-protein regional bowl</t>
  </si>
  <si>
    <t>ING0013;ING0078;ING0016;ING0063</t>
  </si>
  <si>
    <t>Bajra;Kidney beans;Potato;Groundnut oil</t>
  </si>
  <si>
    <t>MG-R-00222</t>
  </si>
  <si>
    <t>North India Peanut &amp; Spinach Protein snack bowl</t>
  </si>
  <si>
    <t>ING0081;ING0026;ING0057</t>
  </si>
  <si>
    <t>Peanut;Spinach;Curd</t>
  </si>
  <si>
    <t>60;40;50</t>
  </si>
  <si>
    <t>MG-R-00223</t>
  </si>
  <si>
    <t>North India Besan &amp; Paneer Mini pancake/cheela</t>
  </si>
  <si>
    <t>ING0115;ING0058;ING0017</t>
  </si>
  <si>
    <t>Besan;Paneer;Sweet potato</t>
  </si>
  <si>
    <t>MG-R-00224</t>
  </si>
  <si>
    <t>North India Ragi &amp; Soybean High-fibre meal</t>
  </si>
  <si>
    <t>ING0011;ING0074;ING0038;ING0060</t>
  </si>
  <si>
    <t>Ragi;Soybean;Onion;Ghee</t>
  </si>
  <si>
    <t>40;50;40;5</t>
  </si>
  <si>
    <t>MG-R-00225</t>
  </si>
  <si>
    <t>North India Basmati rice &amp; Brinjal Quick school/college meal</t>
  </si>
  <si>
    <t>ING0362;ING0037;ING0029</t>
  </si>
  <si>
    <t>Basmati rice;Brinjal;Green peas</t>
  </si>
  <si>
    <t>MG-R-00226</t>
  </si>
  <si>
    <t>North India Rice &amp; Brinjal Savory porridge</t>
  </si>
  <si>
    <t>ING0001;ING0037;ING0062</t>
  </si>
  <si>
    <t>Rice;Brinjal;Mustard oil</t>
  </si>
  <si>
    <t>30;40;3</t>
  </si>
  <si>
    <t>MG-R-00227</t>
  </si>
  <si>
    <t>North India Wheat flour (atta) &amp; Spinach Thick porridge bowl</t>
  </si>
  <si>
    <t>ING0007;ING0026;ING0057</t>
  </si>
  <si>
    <t>Wheat flour (atta);Spinach;Curd</t>
  </si>
  <si>
    <t>MG-R-00228</t>
  </si>
  <si>
    <t>North India Rice &amp; Apple Single-grain porridge</t>
  </si>
  <si>
    <t>MG-R-00229</t>
  </si>
  <si>
    <t>North India Wheat flour (atta) &amp; Soybean Soft khichdi</t>
  </si>
  <si>
    <t>ING0007;ING0074;ING0037;ING0063</t>
  </si>
  <si>
    <t>Wheat flour (atta);Soybean;Brinjal;Groundnut oil</t>
  </si>
  <si>
    <t>15;25;20;3</t>
  </si>
  <si>
    <t>MG-R-00230</t>
  </si>
  <si>
    <t>North India Besan &amp; Pumpkin Protein snack bowl</t>
  </si>
  <si>
    <t>ING0115;ING0019;ING0057</t>
  </si>
  <si>
    <t>Besan;Pumpkin;Curd</t>
  </si>
  <si>
    <t>40;80;50</t>
  </si>
  <si>
    <t>MG-R-00231</t>
  </si>
  <si>
    <t>North India Bajra &amp; Rohu fish Soft protein rice</t>
  </si>
  <si>
    <t>ING0013;ING0069;ING0132</t>
  </si>
  <si>
    <t>Bajra;Rohu fish;Turnip</t>
  </si>
  <si>
    <t>15;15;30</t>
  </si>
  <si>
    <t>MG-R-00232</t>
  </si>
  <si>
    <t>North India Ragi &amp; Onion Savory porridge</t>
  </si>
  <si>
    <t>ING0011;ING0038;ING0060</t>
  </si>
  <si>
    <t>Ragi;Onion;Ghee</t>
  </si>
  <si>
    <t>15;30;3</t>
  </si>
  <si>
    <t>MG-R-00233</t>
  </si>
  <si>
    <t>North India Kidney beans &amp; Sweet potato Protein snack bowl</t>
  </si>
  <si>
    <t>ING0078;ING0017;ING0058</t>
  </si>
  <si>
    <t>Kidney beans;Sweet potato;Paneer</t>
  </si>
  <si>
    <t>40;80;40</t>
  </si>
  <si>
    <t>MG-R-00234</t>
  </si>
  <si>
    <t>North India Wheat flour (atta) &amp; Sattu (roasted gram flour) Family-style khichdi</t>
  </si>
  <si>
    <t>ING0007;ING0114;ING0368;ING0063</t>
  </si>
  <si>
    <t>Wheat flour (atta);Sattu (roasted gram flour);Tinda;Groundnut oil</t>
  </si>
  <si>
    <t>MG-R-00235</t>
  </si>
  <si>
    <t>North India Wheat flour (atta) &amp; Curd Savory pancake</t>
  </si>
  <si>
    <t>ING0007;ING0057;ING0038</t>
  </si>
  <si>
    <t>Wheat flour (atta);Curd;Onion</t>
  </si>
  <si>
    <t>30;50;60</t>
  </si>
  <si>
    <t>MG-R-00236</t>
  </si>
  <si>
    <t>North India Ragi &amp; Apple Sports snack</t>
  </si>
  <si>
    <t>ING0011;ING0042;ING0067</t>
  </si>
  <si>
    <t>Ragi;Apple;Chicken</t>
  </si>
  <si>
    <t>60;60;50</t>
  </si>
  <si>
    <t>MG-R-00237</t>
  </si>
  <si>
    <t>North India Flattened rice (poha &amp; Peanut High-fibre meal</t>
  </si>
  <si>
    <t>ING0009;ING0081;ING0135;ING0064</t>
  </si>
  <si>
    <t>Flattened rice (poha;Peanut;Mustard greens;Sesame oil</t>
  </si>
  <si>
    <t>Peanut;Sesame</t>
  </si>
  <si>
    <t>MG-R-00238</t>
  </si>
  <si>
    <t>North India Besan &amp; Green peas School tiffin roll</t>
  </si>
  <si>
    <t>ING0115;ING0029;ING0019</t>
  </si>
  <si>
    <t>Besan;Green peas;Pumpkin</t>
  </si>
  <si>
    <t>MG-R-00239</t>
  </si>
  <si>
    <t>North India Besan &amp; Chickpea School tiffin roll</t>
  </si>
  <si>
    <t>ING0115;ING0076;ING0023</t>
  </si>
  <si>
    <t>Besan;Chickpea;Raw papaya</t>
  </si>
  <si>
    <t>MG-R-00240</t>
  </si>
  <si>
    <t>North India Brinjal &amp; Mustard greens Mini cutlet/patty</t>
  </si>
  <si>
    <t>ING0037;ING0135;ING0007;ING0064</t>
  </si>
  <si>
    <t>Brinjal;Mustard greens;Wheat flour (atta);Sesame oil</t>
  </si>
  <si>
    <t>40;60;50;5</t>
  </si>
  <si>
    <t>MG-R-00241</t>
  </si>
  <si>
    <t>North India Sattu (roasted gram flour) &amp; Rohu fish Mini pancake/cheela</t>
  </si>
  <si>
    <t>ING0114;ING0069;ING0134</t>
  </si>
  <si>
    <t>Sattu (roasted gram flour);Rohu fish;Green leafy bathua</t>
  </si>
  <si>
    <t>MG-R-00242</t>
  </si>
  <si>
    <t>North India Basmati rice &amp; Soybean High-fibre meal</t>
  </si>
  <si>
    <t>ING0362;ING0074;ING0135;ING0062</t>
  </si>
  <si>
    <t>Basmati rice;Soybean;Mustard greens;Mustard oil</t>
  </si>
  <si>
    <t>MG-R-00243</t>
  </si>
  <si>
    <t>North India Cornmeal &amp; Rohu fish Quick school/college meal</t>
  </si>
  <si>
    <t>ING0112;ING0069;ING0134</t>
  </si>
  <si>
    <t>Cornmeal;Rohu fish;Green leafy bathua</t>
  </si>
  <si>
    <t>MG-R-00244</t>
  </si>
  <si>
    <t>North India Ragi &amp; Masoor dal Savory pancake</t>
  </si>
  <si>
    <t>ING0011;ING0003;ING0018</t>
  </si>
  <si>
    <t>Ragi;Masoor dal;Carrot</t>
  </si>
  <si>
    <t>MG-R-00245</t>
  </si>
  <si>
    <t>North India Ragi &amp; Paneer School tiffin roll</t>
  </si>
  <si>
    <t>ING0011;ING0058;ING0132</t>
  </si>
  <si>
    <t>Ragi;Paneer;Turnip</t>
  </si>
  <si>
    <t>40;40;80</t>
  </si>
  <si>
    <t>MG-R-00246</t>
  </si>
  <si>
    <t>North India Bajra &amp; Dates Sports snack</t>
  </si>
  <si>
    <t>ING0013;ING0090;ING0069</t>
  </si>
  <si>
    <t>Bajra;Dates;Rohu fish</t>
  </si>
  <si>
    <t>MG-R-00247</t>
  </si>
  <si>
    <t>North India Ragi &amp; Peanut Soft khichdi</t>
  </si>
  <si>
    <t>ING0011;ING0081;ING0029;ING0063</t>
  </si>
  <si>
    <t>Ragi;Peanut;Green peas;Groundnut oil</t>
  </si>
  <si>
    <t>MG-R-00248</t>
  </si>
  <si>
    <t>North India Oats &amp; Brinjal Millet meal</t>
  </si>
  <si>
    <t>ING0006;ING0037;ING0017;ING0062</t>
  </si>
  <si>
    <t>Oats;Brinjal;Sweet potato;Mustard oil</t>
  </si>
  <si>
    <t>50;60;80;5</t>
  </si>
  <si>
    <t>MG-R-00249</t>
  </si>
  <si>
    <t>North India Bajra &amp; Soybean Millet meal</t>
  </si>
  <si>
    <t>ING0013;ING0074;ING0019;ING0063</t>
  </si>
  <si>
    <t>Bajra;Soybean;Pumpkin;Groundnut oil</t>
  </si>
  <si>
    <t>50;60;60;5</t>
  </si>
  <si>
    <t>MG-R-00250</t>
  </si>
  <si>
    <t>North India Wheat flour (atta) &amp; Soybean Soft khichdi #250</t>
  </si>
  <si>
    <t>ING0007;ING0074;ING0018;ING0060</t>
  </si>
  <si>
    <t>Wheat flour (atta);Soybean;Carrot;Ghee</t>
  </si>
  <si>
    <t>30;15;30;3</t>
  </si>
  <si>
    <t>Gluten-containing cereal;Milk;Soy</t>
  </si>
  <si>
    <t>MG-R-00251</t>
  </si>
  <si>
    <t>North India Basmati rice &amp; Masoor dal Soft protein rice</t>
  </si>
  <si>
    <t>ING0362;ING0003;ING0132</t>
  </si>
  <si>
    <t>Basmati rice;Masoor dal;Turnip</t>
  </si>
  <si>
    <t>MG-R-00252</t>
  </si>
  <si>
    <t>North India Sattu (roasted gram flour) &amp; Masoor dal Mini pancake/cheela</t>
  </si>
  <si>
    <t>ING0114;ING0003;ING0135</t>
  </si>
  <si>
    <t>Sattu (roasted gram flour);Masoor dal;Mustard greens</t>
  </si>
  <si>
    <t>25;25;30</t>
  </si>
  <si>
    <t>MG-R-00253</t>
  </si>
  <si>
    <t>North India Oats &amp; Besan Sports recovery meal</t>
  </si>
  <si>
    <t>ING0006;ING0115;ING0016;ING0057</t>
  </si>
  <si>
    <t>Oats;Besan;Potato;Curd</t>
  </si>
  <si>
    <t>40;40;40;30</t>
  </si>
  <si>
    <t>MG-R-00254</t>
  </si>
  <si>
    <t>North India Semolina (suji) &amp; Onion Soft finger bites</t>
  </si>
  <si>
    <t>ING0008;ING0038;ING0029</t>
  </si>
  <si>
    <t>Semolina (suji);Onion;Green peas</t>
  </si>
  <si>
    <t>20;40;20</t>
  </si>
  <si>
    <t>MG-R-00255</t>
  </si>
  <si>
    <t>North India Sattu (roasted gram flour) &amp; Moong dal Mini pancake/cheela</t>
  </si>
  <si>
    <t>ING0114;ING0002;ING0134</t>
  </si>
  <si>
    <t>Sattu (roasted gram flour);Moong dal;Green leafy bathua</t>
  </si>
  <si>
    <t>MG-R-00256</t>
  </si>
  <si>
    <t>North India Ragi &amp; Paneer Adolescent power bowl</t>
  </si>
  <si>
    <t>ING0011;ING0058;ING0029;ING0060</t>
  </si>
  <si>
    <t>Ragi;Paneer;Green peas;Ghee</t>
  </si>
  <si>
    <t>60;40;60;5</t>
  </si>
  <si>
    <t>MG-R-00257</t>
  </si>
  <si>
    <t>North India Peanut &amp; Green peas Mini cutlet/patty</t>
  </si>
  <si>
    <t>ING0081;ING0029;ING0001;ING0062</t>
  </si>
  <si>
    <t>Peanut;Green peas;Rice;Mustard oil</t>
  </si>
  <si>
    <t>50;50;50;5</t>
  </si>
  <si>
    <t>MG-R-00258</t>
  </si>
  <si>
    <t>North India Flattened rice (poha &amp; Curd Soft rice bowl</t>
  </si>
  <si>
    <t>ING0009;ING0057;ING0018;ING0060</t>
  </si>
  <si>
    <t>Flattened rice (poha;Curd;Carrot;Ghee</t>
  </si>
  <si>
    <t>MG-R-00259</t>
  </si>
  <si>
    <t>North India Ragi &amp; Brinjal Balanced pulao bowl</t>
  </si>
  <si>
    <t>ING0011;ING0037;ING0023;ING0064</t>
  </si>
  <si>
    <t>Ragi;Brinjal;Raw papaya;Sesame oil</t>
  </si>
  <si>
    <t>50;40;80;5</t>
  </si>
  <si>
    <t>MG-R-00260</t>
  </si>
  <si>
    <t>North India Basmati rice &amp; Chickpea Regional rice bowl</t>
  </si>
  <si>
    <t>ING0362;ING0076;ING0132;ING0062</t>
  </si>
  <si>
    <t>Basmati rice;Chickpea;Turnip;Mustard oil</t>
  </si>
  <si>
    <t>MG-R-00261</t>
  </si>
  <si>
    <t>North India Rice &amp; Masoor dal Family-style khichdi</t>
  </si>
  <si>
    <t>ING0001;ING0003;ING0134;ING0060</t>
  </si>
  <si>
    <t>Rice;Masoor dal;Green leafy bathua;Ghee</t>
  </si>
  <si>
    <t>20;20;30;3</t>
  </si>
  <si>
    <t>MG-R-00262</t>
  </si>
  <si>
    <t>North India Cornmeal &amp; Besan Adolescent power bowl</t>
  </si>
  <si>
    <t>ING0112;ING0115;ING0016;ING0060</t>
  </si>
  <si>
    <t>Cornmeal;Besan;Potato;Ghee</t>
  </si>
  <si>
    <t>MG-R-00263</t>
  </si>
  <si>
    <t>North India Curd &amp; Green peas Protein snack bowl</t>
  </si>
  <si>
    <t>ING0057;ING0029;ING0058</t>
  </si>
  <si>
    <t>Curd;Green peas;Paneer</t>
  </si>
  <si>
    <t>MG-R-00264</t>
  </si>
  <si>
    <t>North India Bajra &amp; Rohu fish Soft rice bowl</t>
  </si>
  <si>
    <t>ING0013;ING0069;ING0134;ING0060</t>
  </si>
  <si>
    <t>Bajra;Rohu fish;Green leafy bathua;Ghee</t>
  </si>
  <si>
    <t>MG-R-00265</t>
  </si>
  <si>
    <t>North India Rice &amp; Sattu (roasted gram flour) Regional rice bowl</t>
  </si>
  <si>
    <t>ING0001;ING0114;ING0017;ING0062</t>
  </si>
  <si>
    <t>Rice;Sattu (roasted gram flour);Sweet potato;Mustard oil</t>
  </si>
  <si>
    <t>MG-R-00266</t>
  </si>
  <si>
    <t>North India Bajra &amp; Peanut Sports recovery meal</t>
  </si>
  <si>
    <t>ING0013;ING0081;ING0037;ING0057</t>
  </si>
  <si>
    <t>Bajra;Peanut;Brinjal;Curd</t>
  </si>
  <si>
    <t>50;60;80;60</t>
  </si>
  <si>
    <t>MG-R-00267</t>
  </si>
  <si>
    <t>North India Ragi &amp; Green peas High-fibre meal</t>
  </si>
  <si>
    <t>ING0011;ING0029;ING0023;ING0060</t>
  </si>
  <si>
    <t>Ragi;Green peas;Raw papaya;Ghee</t>
  </si>
  <si>
    <t>MG-R-00268</t>
  </si>
  <si>
    <t>North India Wheat flour (atta) &amp; Lemon Sports snack</t>
  </si>
  <si>
    <t>ING0007;ING0055;ING0003</t>
  </si>
  <si>
    <t>Wheat flour (atta);Lemon;Masoor dal</t>
  </si>
  <si>
    <t>MG-R-00269</t>
  </si>
  <si>
    <t>North India Spinach &amp; Raw papaya Vegetable mash</t>
  </si>
  <si>
    <t>ING0026;ING0023</t>
  </si>
  <si>
    <t>Spinach;Raw papaya</t>
  </si>
  <si>
    <t>MG-R-00270</t>
  </si>
  <si>
    <t>North India Cornmeal &amp; Paneer Lunchbox wrap</t>
  </si>
  <si>
    <t>ING0112;ING0058;ING0016</t>
  </si>
  <si>
    <t>Cornmeal;Paneer;Potato</t>
  </si>
  <si>
    <t>MG-R-00271</t>
  </si>
  <si>
    <t>North India Ragi &amp; Green peas Mini pancake/cheela</t>
  </si>
  <si>
    <t>ING0011;ING0029;ING0132</t>
  </si>
  <si>
    <t>Ragi;Green peas;Turnip</t>
  </si>
  <si>
    <t>MG-R-00272</t>
  </si>
  <si>
    <t>North India Ragi &amp; Green peas Balanced pulao bowl</t>
  </si>
  <si>
    <t>40;50;80;5</t>
  </si>
  <si>
    <t>MG-R-00273</t>
  </si>
  <si>
    <t>North India Wheat flour (atta) &amp; Potato Soft finger bites</t>
  </si>
  <si>
    <t>ING0007;ING0016;ING0074</t>
  </si>
  <si>
    <t>Wheat flour (atta);Potato;Soybean</t>
  </si>
  <si>
    <t>15;30;20</t>
  </si>
  <si>
    <t>MG-R-00274</t>
  </si>
  <si>
    <t>North India Cornmeal &amp; Besan High-fibre meal</t>
  </si>
  <si>
    <t>ING0112;ING0115;ING0134;ING0064</t>
  </si>
  <si>
    <t>Cornmeal;Besan;Green leafy bathua;Sesame oil</t>
  </si>
  <si>
    <t>50;60;40;5</t>
  </si>
  <si>
    <t>MG-R-00275</t>
  </si>
  <si>
    <t>North India Ragi &amp; Green peas Family-style khichdi</t>
  </si>
  <si>
    <t>ING0011;ING0029;ING0019;ING0060</t>
  </si>
  <si>
    <t>Ragi;Green peas;Pumpkin;Ghee</t>
  </si>
  <si>
    <t>25;20;20;3</t>
  </si>
  <si>
    <t>MG-R-00276</t>
  </si>
  <si>
    <t>North India Cornmeal &amp; Curd Mini pancake/cheela</t>
  </si>
  <si>
    <t>ING0112;ING0057;ING0038</t>
  </si>
  <si>
    <t>Cornmeal;Curd;Onion</t>
  </si>
  <si>
    <t>25;20;40</t>
  </si>
  <si>
    <t>MG-R-00277</t>
  </si>
  <si>
    <t>North India Wheat flour (atta) &amp; Green peas Thick porridge bowl</t>
  </si>
  <si>
    <t>ING0007;ING0029;ING0057</t>
  </si>
  <si>
    <t>Wheat flour (atta);Green peas;Curd</t>
  </si>
  <si>
    <t>30;25;15</t>
  </si>
  <si>
    <t>MG-R-00278</t>
  </si>
  <si>
    <t>North India Basmati rice &amp; Paneer Millet meal</t>
  </si>
  <si>
    <t>ING0362;ING0058;ING0132;ING0063</t>
  </si>
  <si>
    <t>Basmati rice;Paneer;Turnip;Groundnut oil</t>
  </si>
  <si>
    <t>MG-R-00279</t>
  </si>
  <si>
    <t>North India Green peas &amp; Brinjal Mini cutlet/patty</t>
  </si>
  <si>
    <t>ING0029;ING0037;ING0006;ING0063</t>
  </si>
  <si>
    <t>Green peas;Brinjal;Oats;Groundnut oil</t>
  </si>
  <si>
    <t>30;40;30;5</t>
  </si>
  <si>
    <t>MG-R-00280</t>
  </si>
  <si>
    <t>North India Ragi &amp; Raw papaya Single-grain porridge</t>
  </si>
  <si>
    <t>ING0011;ING0023</t>
  </si>
  <si>
    <t>Ragi;Raw papaya</t>
  </si>
  <si>
    <t>MG-R-00281</t>
  </si>
  <si>
    <t>North India Cornmeal &amp; Chicken Quick school/college meal</t>
  </si>
  <si>
    <t>ING0112;ING0067;ING0026</t>
  </si>
  <si>
    <t>Cornmeal;Chicken;Spinach</t>
  </si>
  <si>
    <t>MG-R-00282</t>
  </si>
  <si>
    <t>North India Bajra &amp; Lemon Sports snack</t>
  </si>
  <si>
    <t>ING0013;ING0055;ING0029</t>
  </si>
  <si>
    <t>Bajra;Lemon;Green peas</t>
  </si>
  <si>
    <t>MG-R-00283</t>
  </si>
  <si>
    <t>North India Basmati rice &amp; Lemon Thick porridge bowl</t>
  </si>
  <si>
    <t>ING0362;ING0055;ING0057</t>
  </si>
  <si>
    <t>Basmati rice;Lemon;Curd</t>
  </si>
  <si>
    <t>MG-R-00284</t>
  </si>
  <si>
    <t>North India Ragi &amp; Pumpkin Soft finger bites</t>
  </si>
  <si>
    <t>ING0011;ING0019;ING0003</t>
  </si>
  <si>
    <t>Ragi;Pumpkin;Masoor dal</t>
  </si>
  <si>
    <t>15;20;15</t>
  </si>
  <si>
    <t>MG-R-00285</t>
  </si>
  <si>
    <t>North India Brinjal &amp; Spinach Mini cutlet/patty</t>
  </si>
  <si>
    <t>ING0037;ING0026;ING0114;ING0063</t>
  </si>
  <si>
    <t>Brinjal;Spinach;Sattu (roasted gram flour);Groundnut oil</t>
  </si>
  <si>
    <t>60;80;60;5</t>
  </si>
  <si>
    <t>MG-R-00286</t>
  </si>
  <si>
    <t>North India Paneer &amp; Spinach Mini cutlet/patty</t>
  </si>
  <si>
    <t>ING0058;ING0026;ING0362;ING0060</t>
  </si>
  <si>
    <t>Paneer;Spinach;Basmati rice;Ghee</t>
  </si>
  <si>
    <t>40;60;60;5</t>
  </si>
  <si>
    <t>MG-R-00287</t>
  </si>
  <si>
    <t>North India Kidney beans &amp; Onion Mini cutlet/patty</t>
  </si>
  <si>
    <t>ING0078;ING0038;ING0016;ING0063</t>
  </si>
  <si>
    <t>Kidney beans;Onion;Potato;Groundnut oil</t>
  </si>
  <si>
    <t>60;40;40;5</t>
  </si>
  <si>
    <t>MG-R-00288</t>
  </si>
  <si>
    <t>North India Bajra &amp; Chicken Soft rice bowl</t>
  </si>
  <si>
    <t>ING0013;ING0067;ING0135;ING0064</t>
  </si>
  <si>
    <t>Bajra;Chicken;Mustard greens;Sesame oil</t>
  </si>
  <si>
    <t>MG-R-00289</t>
  </si>
  <si>
    <t>North India Wheat flour (atta) &amp; Sattu (roasted gram flour) Stuffed flatbread</t>
  </si>
  <si>
    <t>ING0007;ING0114;ING0017;ING0064</t>
  </si>
  <si>
    <t>Wheat flour (atta);Sattu (roasted gram flour);Sweet potato;Sesame oil</t>
  </si>
  <si>
    <t>MG-R-00290</t>
  </si>
  <si>
    <t>North India Carrot &amp; Spinach Vegetable mash #290</t>
  </si>
  <si>
    <t>MG-R-00291</t>
  </si>
  <si>
    <t>North India Ragi &amp; Banana Fruit-cereal mash</t>
  </si>
  <si>
    <t>ING0011;ING0041</t>
  </si>
  <si>
    <t>Ragi;Banana</t>
  </si>
  <si>
    <t>MG-R-00292</t>
  </si>
  <si>
    <t>North India Wheat flour (atta) &amp; Banana Sports snack</t>
  </si>
  <si>
    <t>ING0007;ING0041;ING0076</t>
  </si>
  <si>
    <t>Wheat flour (atta);Banana;Chickpea</t>
  </si>
  <si>
    <t>MG-R-00293</t>
  </si>
  <si>
    <t>North India Cornmeal &amp; Green peas Soft khichdi</t>
  </si>
  <si>
    <t>ING0112;ING0029;ING0023;ING0064</t>
  </si>
  <si>
    <t>Cornmeal;Green peas;Raw papaya;Sesame oil</t>
  </si>
  <si>
    <t>20;25;40;3</t>
  </si>
  <si>
    <t>MG-R-00294</t>
  </si>
  <si>
    <t>North India Wheat flour (atta) &amp; Moong dal Soft protein rice</t>
  </si>
  <si>
    <t>ING0007;ING0002;ING0132</t>
  </si>
  <si>
    <t>Wheat flour (atta);Moong dal;Turnip</t>
  </si>
  <si>
    <t>30;15;30</t>
  </si>
  <si>
    <t>MG-R-00295</t>
  </si>
  <si>
    <t>North India Rice &amp; Onion Breakfast upma/poha style</t>
  </si>
  <si>
    <t>ING0001;ING0038;ING0058</t>
  </si>
  <si>
    <t>Rice;Onion;Paneer</t>
  </si>
  <si>
    <t>MG-R-00296</t>
  </si>
  <si>
    <t>North India Bajra &amp; Chickpea Soft protein rice</t>
  </si>
  <si>
    <t>ING0013;ING0076;ING0038</t>
  </si>
  <si>
    <t>Bajra;Chickpea;Onion</t>
  </si>
  <si>
    <t>25;20;30</t>
  </si>
  <si>
    <t>MG-R-00297</t>
  </si>
  <si>
    <t>North India Buckwheat &amp; Spinach Breakfast upma/poha style</t>
  </si>
  <si>
    <t>ING0212;ING0026;ING0069</t>
  </si>
  <si>
    <t>Buckwheat;Spinach;Rohu fish</t>
  </si>
  <si>
    <t>50;40;30</t>
  </si>
  <si>
    <t>MG-R-00298</t>
  </si>
  <si>
    <t>North India Basmati rice &amp; Sweet potato Single-grain porridge</t>
  </si>
  <si>
    <t>ING0362;ING0017</t>
  </si>
  <si>
    <t>Basmati rice;Sweet potato</t>
  </si>
  <si>
    <t>MG-R-00299</t>
  </si>
  <si>
    <t>North India Cornmeal &amp; Curd Sports recovery meal</t>
  </si>
  <si>
    <t>ING0112;ING0057;ING0135;ING0058</t>
  </si>
  <si>
    <t>Cornmeal;Curd;Mustard greens;Paneer</t>
  </si>
  <si>
    <t>40;40;40;40</t>
  </si>
  <si>
    <t>MG-R-00300</t>
  </si>
  <si>
    <t>North India Oats &amp; Apple Fruit-cereal mash</t>
  </si>
  <si>
    <t>MG-R-00301</t>
  </si>
  <si>
    <t>North India Semolina (suji) &amp; Chicken Millet meal</t>
  </si>
  <si>
    <t>ING0008;ING0067;ING0018;ING0062</t>
  </si>
  <si>
    <t>Semolina (suji);Chicken;Carrot;Mustard oil</t>
  </si>
  <si>
    <t>MG-R-00302</t>
  </si>
  <si>
    <t>North India Cornmeal &amp; Green peas Stuffed flatbread</t>
  </si>
  <si>
    <t>ING0112;ING0029;ING0025;ING0062</t>
  </si>
  <si>
    <t>Cornmeal;Green peas;Tomato;Mustard oil</t>
  </si>
  <si>
    <t>MG-R-00303</t>
  </si>
  <si>
    <t>North India Wheat flour (atta) &amp; Curd Soft protein rice</t>
  </si>
  <si>
    <t>ING0007;ING0057;ING0025</t>
  </si>
  <si>
    <t>Wheat flour (atta);Curd;Tomato</t>
  </si>
  <si>
    <t>MG-R-00304</t>
  </si>
  <si>
    <t>North India Besan &amp; Raw papaya Mini cutlet/patty</t>
  </si>
  <si>
    <t>ING0115;ING0023;ING0016;ING0062</t>
  </si>
  <si>
    <t>Besan;Raw papaya;Potato;Mustard oil</t>
  </si>
  <si>
    <t>60;60;40;5</t>
  </si>
  <si>
    <t>MG-R-00305</t>
  </si>
  <si>
    <t>North India Flattened rice (poha &amp; Moong dal High-protein regional bowl</t>
  </si>
  <si>
    <t>ING0009;ING0002;ING0132;ING0063</t>
  </si>
  <si>
    <t>Flattened rice (poha;Moong dal;Turnip;Groundnut oil</t>
  </si>
  <si>
    <t>MG-R-00306</t>
  </si>
  <si>
    <t>North India Oats &amp; Chickpea Quick school/college meal</t>
  </si>
  <si>
    <t>ING0006;ING0076;ING0016</t>
  </si>
  <si>
    <t>Oats;Chickpea;Potato</t>
  </si>
  <si>
    <t>MG-R-00307</t>
  </si>
  <si>
    <t>North India Ragi &amp; Peanut High-protein regional bowl</t>
  </si>
  <si>
    <t>60;30;30;5</t>
  </si>
  <si>
    <t>MG-R-00308</t>
  </si>
  <si>
    <t>North India Sattu (roasted gram flour) &amp; Tofu Mini pancake/cheela</t>
  </si>
  <si>
    <t>ING0114;ING0075;ING0135</t>
  </si>
  <si>
    <t>Sattu (roasted gram flour);Tofu;Mustard greens</t>
  </si>
  <si>
    <t>20;15;20</t>
  </si>
  <si>
    <t>MG-R-00309</t>
  </si>
  <si>
    <t>North India Wheat flour (atta) &amp; Sattu (roasted gram flour) Family-style khichdi #309</t>
  </si>
  <si>
    <t>ING0007;ING0114;ING0029;ING0062</t>
  </si>
  <si>
    <t>Wheat flour (atta);Sattu (roasted gram flour);Green peas;Mustard oil</t>
  </si>
  <si>
    <t>15;15;15;3</t>
  </si>
  <si>
    <t>MG-R-00310</t>
  </si>
  <si>
    <t>North India Flattened rice (poha &amp; Chicken Millet meal</t>
  </si>
  <si>
    <t>ING0009;ING0067;ING0019;ING0064</t>
  </si>
  <si>
    <t>Flattened rice (poha;Chicken;Pumpkin;Sesame oil</t>
  </si>
  <si>
    <t>MG-R-00311</t>
  </si>
  <si>
    <t>North India Sattu (roasted gram flour) &amp; Green peas Stuffed flatbread</t>
  </si>
  <si>
    <t>ING0114;ING0029;ING0018;ING0063</t>
  </si>
  <si>
    <t>Sattu (roasted gram flour);Green peas;Carrot;Groundnut oil</t>
  </si>
  <si>
    <t>MG-R-00312</t>
  </si>
  <si>
    <t>North India Ragi &amp; Turnip Breakfast upma/poha style</t>
  </si>
  <si>
    <t>ING0011;ING0132;ING0075</t>
  </si>
  <si>
    <t>Ragi;Turnip;Tofu</t>
  </si>
  <si>
    <t>MG-R-00313</t>
  </si>
  <si>
    <t>North India Cornmeal &amp; Paneer Balanced pulao bowl</t>
  </si>
  <si>
    <t>ING0112;ING0058;ING0023;ING0060</t>
  </si>
  <si>
    <t>Cornmeal;Paneer;Raw papaya;Ghee</t>
  </si>
  <si>
    <t>MG-R-00314</t>
  </si>
  <si>
    <t>North India Wheat flour (atta) &amp; Moong dal High-protein regional bowl</t>
  </si>
  <si>
    <t>ING0007;ING0002;ING0132;ING0062</t>
  </si>
  <si>
    <t>Wheat flour (atta);Moong dal;Turnip;Mustard oil</t>
  </si>
  <si>
    <t>MG-R-00315</t>
  </si>
  <si>
    <t>North India Buckwheat &amp; Raisins Thick porridge bowl</t>
  </si>
  <si>
    <t>ING0212;ING0089;ING0057</t>
  </si>
  <si>
    <t>Buckwheat;Raisins;Curd</t>
  </si>
  <si>
    <t>20;20;25</t>
  </si>
  <si>
    <t>MG-R-00316</t>
  </si>
  <si>
    <t>North India Wheat flour (atta) &amp; Chickpea Soft khichdi</t>
  </si>
  <si>
    <t>ING0007;ING0076;ING0038;ING0064</t>
  </si>
  <si>
    <t>Wheat flour (atta);Chickpea;Onion;Sesame oil</t>
  </si>
  <si>
    <t>MG-R-00317</t>
  </si>
  <si>
    <t>North India Basmati rice &amp; Paneer Adolescent power bowl</t>
  </si>
  <si>
    <t>MG-R-00318</t>
  </si>
  <si>
    <t>North India Sattu (roasted gram flour) &amp; Chickpea Savory pancake</t>
  </si>
  <si>
    <t>ING0114;ING0076;ING0038</t>
  </si>
  <si>
    <t>Sattu (roasted gram flour);Chickpea;Onion</t>
  </si>
  <si>
    <t>MG-R-00319</t>
  </si>
  <si>
    <t>North India Semolina (suji) &amp; Green peas Soft rice bowl</t>
  </si>
  <si>
    <t>ING0008;ING0029;ING0026;ING0063</t>
  </si>
  <si>
    <t>Semolina (suji);Green peas;Spinach;Groundnut oil</t>
  </si>
  <si>
    <t>30;20;40;3</t>
  </si>
  <si>
    <t>MG-R-00320</t>
  </si>
  <si>
    <t>North India Semolina (suji) &amp; Green peas Savory porridge</t>
  </si>
  <si>
    <t>ING0008;ING0029;ING0062</t>
  </si>
  <si>
    <t>Semolina (suji);Green peas;Mustard oil</t>
  </si>
  <si>
    <t>20;15;3</t>
  </si>
  <si>
    <t>MG-R-00321</t>
  </si>
  <si>
    <t>North India Paneer &amp; Banana Protein snack bowl</t>
  </si>
  <si>
    <t>ING0058;ING0041;ING0057</t>
  </si>
  <si>
    <t>Paneer;Banana;Curd</t>
  </si>
  <si>
    <t>30;40;30</t>
  </si>
  <si>
    <t>MG-R-00322</t>
  </si>
  <si>
    <t>North India Soybean &amp; Green leafy bathua Mini cutlet/patty</t>
  </si>
  <si>
    <t>ING0074;ING0134;ING0001;ING0063</t>
  </si>
  <si>
    <t>Soybean;Green leafy bathua;Rice;Groundnut oil</t>
  </si>
  <si>
    <t>MG-R-00323</t>
  </si>
  <si>
    <t>North India Wheat flour (atta) &amp; Masoor dal Balanced pulao bowl</t>
  </si>
  <si>
    <t>ING0007;ING0003;ING0135;ING0063</t>
  </si>
  <si>
    <t>Wheat flour (atta);Masoor dal;Mustard greens;Groundnut oil</t>
  </si>
  <si>
    <t>MG-R-00324</t>
  </si>
  <si>
    <t>North India Ragi &amp; Masoor dal Lunchbox wrap</t>
  </si>
  <si>
    <t>ING0011;ING0003;ING0016</t>
  </si>
  <si>
    <t>Ragi;Masoor dal;Potato</t>
  </si>
  <si>
    <t>MG-R-00325</t>
  </si>
  <si>
    <t>North India Rice &amp; Apple Thick porridge bowl</t>
  </si>
  <si>
    <t>ING0001;ING0042;ING0058</t>
  </si>
  <si>
    <t>Rice;Apple;Paneer</t>
  </si>
  <si>
    <t>MG-R-00326</t>
  </si>
  <si>
    <t>North India Carrot &amp; Spinach Vegetable mash #326</t>
  </si>
  <si>
    <t>20;30</t>
  </si>
  <si>
    <t>MG-R-00327</t>
  </si>
  <si>
    <t>North India Flattened rice (poha &amp; Chicken Adolescent power bowl</t>
  </si>
  <si>
    <t>ING0009;ING0067;ING0368;ING0060</t>
  </si>
  <si>
    <t>Flattened rice (poha;Chicken;Tinda;Ghee</t>
  </si>
  <si>
    <t>MG-R-00328</t>
  </si>
  <si>
    <t>North India Rice &amp; Carrot Single-grain porridge</t>
  </si>
  <si>
    <t>MG-R-00329</t>
  </si>
  <si>
    <t>North India Moong dal &amp; Brinjal Mini cutlet/patty</t>
  </si>
  <si>
    <t>ING0002;ING0037;ING0212;ING0062</t>
  </si>
  <si>
    <t>Moong dal;Brinjal;Buckwheat;Mustard oil</t>
  </si>
  <si>
    <t>50;80;40;5</t>
  </si>
  <si>
    <t>MG-R-00330</t>
  </si>
  <si>
    <t>North India Sweet potato &amp; Tomato Vegetable mash</t>
  </si>
  <si>
    <t>ING0017;ING0025</t>
  </si>
  <si>
    <t>Sweet potato;Tomato</t>
  </si>
  <si>
    <t>MG-R-00331</t>
  </si>
  <si>
    <t>West India Oats &amp; Besan High-fibre meal</t>
  </si>
  <si>
    <t>West India</t>
  </si>
  <si>
    <t>ING0006;ING0115;ING0017;ING0063</t>
  </si>
  <si>
    <t>Oats;Besan;Sweet potato;Groundnut oil</t>
  </si>
  <si>
    <t>MG-R-00332</t>
  </si>
  <si>
    <t>West India Brinjal &amp; Pumpkin Protein snack bowl</t>
  </si>
  <si>
    <t>ING0037;ING0019;ING0057</t>
  </si>
  <si>
    <t>Brinjal;Pumpkin;Curd</t>
  </si>
  <si>
    <t>MG-R-00333</t>
  </si>
  <si>
    <t>West India Sattu (roasted gram flour) &amp; Tofu Stuffed flatbread</t>
  </si>
  <si>
    <t>ING0114;ING0075;ING0023;ING0064</t>
  </si>
  <si>
    <t>Sattu (roasted gram flour);Tofu;Raw papaya;Sesame oil</t>
  </si>
  <si>
    <t>Sesame;Soy</t>
  </si>
  <si>
    <t>MG-R-00334</t>
  </si>
  <si>
    <t>West India Ragi &amp; Apple Single-grain porridge</t>
  </si>
  <si>
    <t>ING0011;ING0042</t>
  </si>
  <si>
    <t>Ragi;Apple</t>
  </si>
  <si>
    <t>MG-R-00335</t>
  </si>
  <si>
    <t>West India Flattened rice (poha &amp; Lemon Sports snack</t>
  </si>
  <si>
    <t>ING0009;ING0055;ING0075</t>
  </si>
  <si>
    <t>Flattened rice (poha;Lemon;Tofu</t>
  </si>
  <si>
    <t>50;60;50</t>
  </si>
  <si>
    <t>MG-R-00336</t>
  </si>
  <si>
    <t>West India Rice &amp; Peanut Dal-rice mash</t>
  </si>
  <si>
    <t>ING0001;ING0081;ING0038</t>
  </si>
  <si>
    <t>Rice;Peanut;Onion</t>
  </si>
  <si>
    <t>MG-R-00337</t>
  </si>
  <si>
    <t>West India Sattu (roasted gram flour) &amp; Curd Stuffed flatbread</t>
  </si>
  <si>
    <t>ING0114;ING0057;ING0037;ING0062</t>
  </si>
  <si>
    <t>Sattu (roasted gram flour);Curd;Brinjal;Mustard oil</t>
  </si>
  <si>
    <t>MG-R-00338</t>
  </si>
  <si>
    <t>West India Amaranth grain &amp; Carrot Savory porridge</t>
  </si>
  <si>
    <t>ING0213;ING0018;ING0062</t>
  </si>
  <si>
    <t>Amaranth grain;Carrot;Mustard oil</t>
  </si>
  <si>
    <t>MG-R-00339</t>
  </si>
  <si>
    <t>West India Bajra &amp; Moth bean Quick school/college meal</t>
  </si>
  <si>
    <t>ING0013;ING0175;ING0037</t>
  </si>
  <si>
    <t>Bajra;Moth bean;Brinjal</t>
  </si>
  <si>
    <t>MG-R-00340</t>
  </si>
  <si>
    <t>West India Wheat flour (atta) &amp; Kidney beans Adolescent power bowl</t>
  </si>
  <si>
    <t>ING0007;ING0078;ING0037;ING0063</t>
  </si>
  <si>
    <t>Wheat flour (atta);Kidney beans;Brinjal;Groundnut oil</t>
  </si>
  <si>
    <t>MG-R-00341</t>
  </si>
  <si>
    <t>West India Amaranth grain &amp; Moth bean Sports recovery meal</t>
  </si>
  <si>
    <t>ING0213;ING0175;ING0018;ING0058</t>
  </si>
  <si>
    <t>Amaranth grain;Moth bean;Carrot;Paneer</t>
  </si>
  <si>
    <t>40;60;60;30</t>
  </si>
  <si>
    <t>MG-R-00342</t>
  </si>
  <si>
    <t>West India Amaranth grain &amp; Rohu fish Millet meal</t>
  </si>
  <si>
    <t>ING0213;ING0069;ING0127;ING0063</t>
  </si>
  <si>
    <t>Amaranth grain;Rohu fish;Cluster beans;Groundnut oil</t>
  </si>
  <si>
    <t>MG-R-00343</t>
  </si>
  <si>
    <t>West India Amaranth grain &amp; Moong dal High-fibre meal</t>
  </si>
  <si>
    <t>ING0213;ING0002;ING0023;ING0060</t>
  </si>
  <si>
    <t>Amaranth grain;Moong dal;Raw papaya;Ghee</t>
  </si>
  <si>
    <t>MG-R-00344</t>
  </si>
  <si>
    <t>West India Rice &amp; Tofu Adolescent power bowl</t>
  </si>
  <si>
    <t>ING0001;ING0075;ING0127;ING0063</t>
  </si>
  <si>
    <t>Rice;Tofu;Cluster beans;Groundnut oil</t>
  </si>
  <si>
    <t>50;50;60;5</t>
  </si>
  <si>
    <t>MG-R-00345</t>
  </si>
  <si>
    <t>West India Jowar &amp; Green peas Regional rice bowl</t>
  </si>
  <si>
    <t>ING0012;ING0029;ING0018;ING0062</t>
  </si>
  <si>
    <t>Jowar;Green peas;Carrot;Mustard oil</t>
  </si>
  <si>
    <t>MG-R-00346</t>
  </si>
  <si>
    <t>West India Amaranth grain &amp; Peanut Soft rice bowl</t>
  </si>
  <si>
    <t>ING0213;ING0081;ING0025;ING0063</t>
  </si>
  <si>
    <t>Amaranth grain;Peanut;Tomato;Groundnut oil</t>
  </si>
  <si>
    <t>MG-R-00347</t>
  </si>
  <si>
    <t>West India Rice &amp; Masoor dal Dal-rice mash</t>
  </si>
  <si>
    <t>ING0001;ING0003;ING0023</t>
  </si>
  <si>
    <t>Rice;Masoor dal;Raw papaya</t>
  </si>
  <si>
    <t>MG-R-00348</t>
  </si>
  <si>
    <t>West India Sattu (roasted gram flour) &amp; Brinjal Lunchbox wrap</t>
  </si>
  <si>
    <t>ING0114;ING0037;ING0018</t>
  </si>
  <si>
    <t>Sattu (roasted gram flour);Brinjal;Carrot</t>
  </si>
  <si>
    <t>40;80;80</t>
  </si>
  <si>
    <t>MG-R-00349</t>
  </si>
  <si>
    <t>West India Wheat flour (atta) &amp; Raw papaya Thick porridge bowl</t>
  </si>
  <si>
    <t>ING0007;ING0023;ING0057</t>
  </si>
  <si>
    <t>Wheat flour (atta);Raw papaya;Curd</t>
  </si>
  <si>
    <t>20;30;20</t>
  </si>
  <si>
    <t>MG-R-00350</t>
  </si>
  <si>
    <t>West India Moong dal &amp; Potato Mini cutlet/patty</t>
  </si>
  <si>
    <t>ING0002;ING0016;ING0008;ING0060</t>
  </si>
  <si>
    <t>Moong dal;Potato;Semolina (suji);Ghee</t>
  </si>
  <si>
    <t>MG-R-00351</t>
  </si>
  <si>
    <t>West India Flattened rice (poha &amp; Potato Soft finger bites</t>
  </si>
  <si>
    <t>ING0009;ING0016;ING0003</t>
  </si>
  <si>
    <t>Flattened rice (poha;Potato;Masoor dal</t>
  </si>
  <si>
    <t>MG-R-00352</t>
  </si>
  <si>
    <t>West India Amaranth grain &amp; Kidney beans High-fibre meal</t>
  </si>
  <si>
    <t>ING0213;ING0078;ING0017;ING0063</t>
  </si>
  <si>
    <t>Amaranth grain;Kidney beans;Sweet potato;Groundnut oil</t>
  </si>
  <si>
    <t>MG-R-00353</t>
  </si>
  <si>
    <t>West India Semolina (suji) &amp; Lemon Single-grain porridge</t>
  </si>
  <si>
    <t>ING0008;ING0055</t>
  </si>
  <si>
    <t>Semolina (suji);Lemon</t>
  </si>
  <si>
    <t>MG-R-00354</t>
  </si>
  <si>
    <t>West India Semolina (suji) &amp; Onion Thick porridge bowl</t>
  </si>
  <si>
    <t>ING0008;ING0038;ING0058</t>
  </si>
  <si>
    <t>Semolina (suji);Onion;Paneer</t>
  </si>
  <si>
    <t>MG-R-00355</t>
  </si>
  <si>
    <t>West India Flattened rice (poha &amp; Raw papaya Breakfast upma/poha style</t>
  </si>
  <si>
    <t>ING0009;ING0023;ING0115</t>
  </si>
  <si>
    <t>Flattened rice (poha;Raw papaya;Besan</t>
  </si>
  <si>
    <t>MG-R-00356</t>
  </si>
  <si>
    <t>West India Wheat flour (atta) &amp; Sattu (roasted gram flour) Mini pancake/cheela</t>
  </si>
  <si>
    <t>ING0007;ING0114;ING0023</t>
  </si>
  <si>
    <t>Wheat flour (atta);Sattu (roasted gram flour);Raw papaya</t>
  </si>
  <si>
    <t>MG-R-00357</t>
  </si>
  <si>
    <t>West India Oats &amp; Chickpea Soft khichdi</t>
  </si>
  <si>
    <t>ING0006;ING0076;ING0023;ING0064</t>
  </si>
  <si>
    <t>Oats;Chickpea;Raw papaya;Sesame oil</t>
  </si>
  <si>
    <t>MG-R-00358</t>
  </si>
  <si>
    <t>West India Flattened rice (poha &amp; Tomato Thick porridge bowl</t>
  </si>
  <si>
    <t>ING0009;ING0025;ING0057</t>
  </si>
  <si>
    <t>Flattened rice (poha;Tomato;Curd</t>
  </si>
  <si>
    <t>30;40;25</t>
  </si>
  <si>
    <t>MG-R-00359</t>
  </si>
  <si>
    <t>West India Ragi &amp; Sattu (roasted gram flour) High-fibre meal</t>
  </si>
  <si>
    <t>ING0011;ING0114;ING0025;ING0062</t>
  </si>
  <si>
    <t>Ragi;Sattu (roasted gram flour);Tomato;Mustard oil</t>
  </si>
  <si>
    <t>MG-R-00360</t>
  </si>
  <si>
    <t>West India Besan &amp; Tofu Mini pancake/cheela</t>
  </si>
  <si>
    <t>ING0115;ING0075;ING0023</t>
  </si>
  <si>
    <t>Besan;Tofu;Raw papaya</t>
  </si>
  <si>
    <t>MG-R-00361</t>
  </si>
  <si>
    <t>West India Jowar &amp; Moong dal Balanced pulao bowl</t>
  </si>
  <si>
    <t>ING0012;ING0002;ING0019;ING0064</t>
  </si>
  <si>
    <t>Jowar;Moong dal;Pumpkin;Sesame oil</t>
  </si>
  <si>
    <t>MG-R-00362</t>
  </si>
  <si>
    <t>West India Amaranth grain &amp; Sattu (roasted gram flour) Adolescent power bowl</t>
  </si>
  <si>
    <t>ING0213;ING0114;ING0023;ING0063</t>
  </si>
  <si>
    <t>Amaranth grain;Sattu (roasted gram flour);Raw papaya;Groundnut oil</t>
  </si>
  <si>
    <t>MG-R-00363</t>
  </si>
  <si>
    <t>West India Besan &amp; Green peas Mini cutlet/patty</t>
  </si>
  <si>
    <t>ING0115;ING0029;ING0009;ING0060</t>
  </si>
  <si>
    <t>Besan;Green peas;Flattened rice (poha;Ghee</t>
  </si>
  <si>
    <t>MG-R-00364</t>
  </si>
  <si>
    <t>West India Amaranth grain &amp; Carrot Thick porridge bowl</t>
  </si>
  <si>
    <t>ING0213;ING0018;ING0058</t>
  </si>
  <si>
    <t>Amaranth grain;Carrot;Paneer</t>
  </si>
  <si>
    <t>MG-R-00365</t>
  </si>
  <si>
    <t>West India Wheat flour (atta) &amp; Curd High-protein regional bowl</t>
  </si>
  <si>
    <t>ING0007;ING0057;ING0037;ING0064</t>
  </si>
  <si>
    <t>Wheat flour (atta);Curd;Brinjal;Sesame oil</t>
  </si>
  <si>
    <t>MG-R-00366</t>
  </si>
  <si>
    <t>West India Rice &amp; Apple Thick porridge bowl</t>
  </si>
  <si>
    <t>ING0001;ING0042;ING0057</t>
  </si>
  <si>
    <t>Rice;Apple;Curd</t>
  </si>
  <si>
    <t>MG-R-00367</t>
  </si>
  <si>
    <t>West India Oats &amp; Apple Sports snack</t>
  </si>
  <si>
    <t>ING0006;ING0042;ING0075</t>
  </si>
  <si>
    <t>Oats;Apple;Tofu</t>
  </si>
  <si>
    <t>MG-R-00368</t>
  </si>
  <si>
    <t>West India Amaranth grain &amp; Sattu (roasted gram flour) High-fibre meal</t>
  </si>
  <si>
    <t>ING0213;ING0114;ING0038;ING0062</t>
  </si>
  <si>
    <t>Amaranth grain;Sattu (roasted gram flour);Onion;Mustard oil</t>
  </si>
  <si>
    <t>MG-R-00369</t>
  </si>
  <si>
    <t>West India Oats &amp; Sattu (roasted gram flour) Family-style khichdi</t>
  </si>
  <si>
    <t>ING0006;ING0114;ING0026;ING0060</t>
  </si>
  <si>
    <t>Oats;Sattu (roasted gram flour);Spinach;Ghee</t>
  </si>
  <si>
    <t>MG-R-00370</t>
  </si>
  <si>
    <t>West India Amaranth grain &amp; Chickpea Family-style khichdi</t>
  </si>
  <si>
    <t>ING0213;ING0076;ING0025;ING0060</t>
  </si>
  <si>
    <t>Amaranth grain;Chickpea;Tomato;Ghee</t>
  </si>
  <si>
    <t>15;20;20;3</t>
  </si>
  <si>
    <t>MG-R-00371</t>
  </si>
  <si>
    <t>West India Flattened rice (poha &amp; Brinjal Millet meal</t>
  </si>
  <si>
    <t>ING0009;ING0037;ING0127;ING0060</t>
  </si>
  <si>
    <t>Flattened rice (poha;Brinjal;Cluster beans;Ghee</t>
  </si>
  <si>
    <t>MG-R-00372</t>
  </si>
  <si>
    <t>West India Jowar &amp; Peanut Quick school/college meal</t>
  </si>
  <si>
    <t>ING0012;ING0081;ING0037</t>
  </si>
  <si>
    <t>Jowar;Peanut;Brinjal</t>
  </si>
  <si>
    <t>MG-R-00373</t>
  </si>
  <si>
    <t>West India Flattened rice (poha &amp; Tofu High-protein regional bowl</t>
  </si>
  <si>
    <t>ING0009;ING0075;ING0019;ING0060</t>
  </si>
  <si>
    <t>Flattened rice (poha;Tofu;Pumpkin;Ghee</t>
  </si>
  <si>
    <t>MG-R-00374</t>
  </si>
  <si>
    <t>West India Amaranth grain &amp; Raisins Thick porridge bowl</t>
  </si>
  <si>
    <t>ING0213;ING0089;ING0057</t>
  </si>
  <si>
    <t>Amaranth grain;Raisins;Curd</t>
  </si>
  <si>
    <t>MG-R-00375</t>
  </si>
  <si>
    <t>West India Bajra &amp; Tofu Sports recovery meal</t>
  </si>
  <si>
    <t>ING0013;ING0075;ING0055;ING0057</t>
  </si>
  <si>
    <t>Bajra;Tofu;Lemon;Curd</t>
  </si>
  <si>
    <t>50;50;40;50</t>
  </si>
  <si>
    <t>MG-R-00376</t>
  </si>
  <si>
    <t>West India Bajra &amp; Pumpkin Soft finger bites</t>
  </si>
  <si>
    <t>ING0013;ING0019;ING0075</t>
  </si>
  <si>
    <t>Bajra;Pumpkin;Tofu</t>
  </si>
  <si>
    <t>MG-R-00377</t>
  </si>
  <si>
    <t>West India Besan &amp; Tofu Stuffed flatbread</t>
  </si>
  <si>
    <t>ING0115;ING0075;ING0127;ING0064</t>
  </si>
  <si>
    <t>Besan;Tofu;Cluster beans;Sesame oil</t>
  </si>
  <si>
    <t>MG-R-00378</t>
  </si>
  <si>
    <t>West India Flattened rice (poha &amp; Kidney beans High-fibre meal</t>
  </si>
  <si>
    <t>ING0009;ING0078;ING0038;ING0064</t>
  </si>
  <si>
    <t>Flattened rice (poha;Kidney beans;Onion;Sesame oil</t>
  </si>
  <si>
    <t>MG-R-00379</t>
  </si>
  <si>
    <t>West India Flattened rice (poha &amp; Brinjal Quick school/college meal</t>
  </si>
  <si>
    <t>ING0009;ING0037;ING0038</t>
  </si>
  <si>
    <t>Flattened rice (poha;Brinjal;Onion</t>
  </si>
  <si>
    <t>60;60;80</t>
  </si>
  <si>
    <t>MG-R-00380</t>
  </si>
  <si>
    <t>West India Rice &amp; Peanut Quick school/college meal</t>
  </si>
  <si>
    <t>ING0001;ING0081;ING0029</t>
  </si>
  <si>
    <t>Rice;Peanut;Green peas</t>
  </si>
  <si>
    <t>MG-R-00381</t>
  </si>
  <si>
    <t>West India Potato &amp; Pumpkin Vegetable mash</t>
  </si>
  <si>
    <t>ING0016;ING0019</t>
  </si>
  <si>
    <t>Potato;Pumpkin</t>
  </si>
  <si>
    <t>MG-R-00382</t>
  </si>
  <si>
    <t>West India Ragi &amp; Rohu fish Regional rice bowl</t>
  </si>
  <si>
    <t>ING0011;ING0069;ING0037;ING0060</t>
  </si>
  <si>
    <t>Ragi;Rohu fish;Brinjal;Ghee</t>
  </si>
  <si>
    <t>MG-R-00383</t>
  </si>
  <si>
    <t>West India Flattened rice (poha &amp; Onion Breakfast upma/poha style</t>
  </si>
  <si>
    <t>ING0009;ING0038;ING0114</t>
  </si>
  <si>
    <t>Flattened rice (poha;Onion;Sattu (roasted gram flour)</t>
  </si>
  <si>
    <t>MG-R-00384</t>
  </si>
  <si>
    <t>West India Amaranth grain &amp; Curd Balanced pulao bowl</t>
  </si>
  <si>
    <t>ING0213;ING0057;ING0023;ING0060</t>
  </si>
  <si>
    <t>Amaranth grain;Curd;Raw papaya;Ghee</t>
  </si>
  <si>
    <t>MG-R-00385</t>
  </si>
  <si>
    <t>West India Rice &amp; Apple Fruit-cereal mash</t>
  </si>
  <si>
    <t>MG-R-00386</t>
  </si>
  <si>
    <t>West India Flattened rice (poha &amp; Masoor dal Family-style khichdi</t>
  </si>
  <si>
    <t>ING0009;ING0003;ING0019;ING0060</t>
  </si>
  <si>
    <t>Flattened rice (poha;Masoor dal;Pumpkin;Ghee</t>
  </si>
  <si>
    <t>25;15;40;3</t>
  </si>
  <si>
    <t>MG-R-00387</t>
  </si>
  <si>
    <t>West India Wheat flour (atta) &amp; Paneer Lunchbox wrap</t>
  </si>
  <si>
    <t>ING0007;ING0058;ING0018</t>
  </si>
  <si>
    <t>Wheat flour (atta);Paneer;Carrot</t>
  </si>
  <si>
    <t>60;30;60</t>
  </si>
  <si>
    <t>MG-R-00388</t>
  </si>
  <si>
    <t>West India Wheat flour (atta) &amp; Moth bean Savory pancake</t>
  </si>
  <si>
    <t>ING0007;ING0175;ING0029</t>
  </si>
  <si>
    <t>Wheat flour (atta);Moth bean;Green peas</t>
  </si>
  <si>
    <t>40;30;30</t>
  </si>
  <si>
    <t>MG-R-00389</t>
  </si>
  <si>
    <t>West India Rohu fish &amp; Sweet potato Protein snack bowl</t>
  </si>
  <si>
    <t>ING0069;ING0017;ING0058</t>
  </si>
  <si>
    <t>Rohu fish;Sweet potato;Paneer</t>
  </si>
  <si>
    <t>30;40;50</t>
  </si>
  <si>
    <t>MG-R-00390</t>
  </si>
  <si>
    <t>West India Besan &amp; Peanut Stuffed flatbread</t>
  </si>
  <si>
    <t>ING0115;ING0081;ING0016;ING0062</t>
  </si>
  <si>
    <t>Besan;Peanut;Potato;Mustard oil</t>
  </si>
  <si>
    <t>MG-R-00391</t>
  </si>
  <si>
    <t>West India Ragi &amp; Rohu fish Savory pancake</t>
  </si>
  <si>
    <t>ING0011;ING0069;ING0026</t>
  </si>
  <si>
    <t>Ragi;Rohu fish;Spinach</t>
  </si>
  <si>
    <t>MG-R-00392</t>
  </si>
  <si>
    <t>West India Sattu (roasted gram flour) &amp; Raw papaya Mini cutlet/patty</t>
  </si>
  <si>
    <t>ING0114;ING0023;ING0115;ING0064</t>
  </si>
  <si>
    <t>Sattu (roasted gram flour);Raw papaya;Besan;Sesame oil</t>
  </si>
  <si>
    <t>MG-R-00393</t>
  </si>
  <si>
    <t>West India Flattened rice (poha &amp; Tofu Soft rice bowl</t>
  </si>
  <si>
    <t>ING0009;ING0075;ING0019;ING0063</t>
  </si>
  <si>
    <t>Flattened rice (poha;Tofu;Pumpkin;Groundnut oil</t>
  </si>
  <si>
    <t>20;30;40;3</t>
  </si>
  <si>
    <t>MG-R-00394</t>
  </si>
  <si>
    <t>West India Besan &amp; Paneer Lunchbox wrap</t>
  </si>
  <si>
    <t>ING0115;ING0058;ING0019</t>
  </si>
  <si>
    <t>Besan;Paneer;Pumpkin</t>
  </si>
  <si>
    <t>MG-R-00395</t>
  </si>
  <si>
    <t>West India Ragi &amp; Rohu fish School tiffin roll</t>
  </si>
  <si>
    <t>ING0011;ING0069;ING0038</t>
  </si>
  <si>
    <t>Ragi;Rohu fish;Onion</t>
  </si>
  <si>
    <t>MG-R-00396</t>
  </si>
  <si>
    <t>West India Bajra &amp; Green peas Regional rice bowl</t>
  </si>
  <si>
    <t>ING0013;ING0029;ING0023;ING0063</t>
  </si>
  <si>
    <t>Bajra;Green peas;Raw papaya;Groundnut oil</t>
  </si>
  <si>
    <t>MG-R-00397</t>
  </si>
  <si>
    <t>West India Rice &amp; Tomato Savory porridge</t>
  </si>
  <si>
    <t>ING0001;ING0025;ING0063</t>
  </si>
  <si>
    <t>Rice;Tomato;Groundnut oil</t>
  </si>
  <si>
    <t>MG-R-00398</t>
  </si>
  <si>
    <t>West India Rice &amp; Peanut Adolescent power bowl</t>
  </si>
  <si>
    <t>ING0001;ING0081;ING0025;ING0063</t>
  </si>
  <si>
    <t>Rice;Peanut;Tomato;Groundnut oil</t>
  </si>
  <si>
    <t>MG-R-00399</t>
  </si>
  <si>
    <t>West India Sattu (roasted gram flour) &amp; Moong dal Lunchbox wrap</t>
  </si>
  <si>
    <t>ING0114;ING0002;ING0019</t>
  </si>
  <si>
    <t>Sattu (roasted gram flour);Moong dal;Pumpkin</t>
  </si>
  <si>
    <t>MG-R-00400</t>
  </si>
  <si>
    <t>West India Paneer &amp; Spinach Mini cutlet/patty</t>
  </si>
  <si>
    <t>ING0058;ING0026;ING0007;ING0064</t>
  </si>
  <si>
    <t>Paneer;Spinach;Wheat flour (atta);Sesame oil</t>
  </si>
  <si>
    <t>30;40;50;5</t>
  </si>
  <si>
    <t>MG-R-00401</t>
  </si>
  <si>
    <t>West India Amaranth grain &amp; Peanut Quick school/college meal</t>
  </si>
  <si>
    <t>ING0213;ING0081;ING0023</t>
  </si>
  <si>
    <t>Amaranth grain;Peanut;Raw papaya</t>
  </si>
  <si>
    <t>MG-R-00402</t>
  </si>
  <si>
    <t>West India Jowar &amp; Tomato Thick porridge bowl</t>
  </si>
  <si>
    <t>ING0012;ING0025;ING0058</t>
  </si>
  <si>
    <t>Jowar;Tomato;Paneer</t>
  </si>
  <si>
    <t>MG-R-00403</t>
  </si>
  <si>
    <t>West India Rice &amp; Raw papaya Single-grain porridge</t>
  </si>
  <si>
    <t>ING0001;ING0023</t>
  </si>
  <si>
    <t>Rice;Raw papaya</t>
  </si>
  <si>
    <t>25;40</t>
  </si>
  <si>
    <t>MG-R-00404</t>
  </si>
  <si>
    <t>West India Flattened rice (poha &amp; Sweet potato Breakfast upma/poha style</t>
  </si>
  <si>
    <t>ING0009;ING0017;ING0074</t>
  </si>
  <si>
    <t>Flattened rice (poha;Sweet potato;Soybean</t>
  </si>
  <si>
    <t>MG-R-00405</t>
  </si>
  <si>
    <t>West India Bajra &amp; Moth bean Family-style khichdi</t>
  </si>
  <si>
    <t>ING0013;ING0175;ING0016;ING0062</t>
  </si>
  <si>
    <t>Bajra;Moth bean;Potato;Mustard oil</t>
  </si>
  <si>
    <t>MG-R-00406</t>
  </si>
  <si>
    <t>West India Semolina (suji) &amp; Soybean Adolescent power bowl</t>
  </si>
  <si>
    <t>ING0008;ING0074;ING0127;ING0063</t>
  </si>
  <si>
    <t>Semolina (suji);Soybean;Cluster beans;Groundnut oil</t>
  </si>
  <si>
    <t>MG-R-00407</t>
  </si>
  <si>
    <t>West India Ragi &amp; Masoor dal Stuffed flatbread</t>
  </si>
  <si>
    <t>ING0011;ING0003;ING0023;ING0060</t>
  </si>
  <si>
    <t>Ragi;Masoor dal;Raw papaya;Ghee</t>
  </si>
  <si>
    <t>MG-R-00408</t>
  </si>
  <si>
    <t>West India Semolina (suji) &amp; Tomato Single-grain porridge</t>
  </si>
  <si>
    <t>MG-R-00409</t>
  </si>
  <si>
    <t>West India Flattened rice (poha &amp; Peanut Quick school/college meal</t>
  </si>
  <si>
    <t>ING0009;ING0081;ING0018</t>
  </si>
  <si>
    <t>Flattened rice (poha;Peanut;Carrot</t>
  </si>
  <si>
    <t>MG-R-00410</t>
  </si>
  <si>
    <t>West India Sattu (roasted gram flour) &amp; Potato Protein snack bowl</t>
  </si>
  <si>
    <t>ING0114;ING0016;ING0057</t>
  </si>
  <si>
    <t>Sattu (roasted gram flour);Potato;Curd</t>
  </si>
  <si>
    <t>MG-R-00411</t>
  </si>
  <si>
    <t>West India Flattened rice (poha &amp; Moong dal Soft khichdi</t>
  </si>
  <si>
    <t>ING0009;ING0002;ING0018;ING0064</t>
  </si>
  <si>
    <t>Flattened rice (poha;Moong dal;Carrot;Sesame oil</t>
  </si>
  <si>
    <t>MG-R-00412</t>
  </si>
  <si>
    <t>West India Oats &amp; Potato Thick porridge bowl</t>
  </si>
  <si>
    <t>ING0006;ING0016;ING0058</t>
  </si>
  <si>
    <t>Oats;Potato;Paneer</t>
  </si>
  <si>
    <t>30;30;20</t>
  </si>
  <si>
    <t>MG-R-00413</t>
  </si>
  <si>
    <t>West India Wheat flour (atta) &amp; Curd Savory pancake</t>
  </si>
  <si>
    <t>ING0007;ING0057;ING0016</t>
  </si>
  <si>
    <t>Wheat flour (atta);Curd;Potato</t>
  </si>
  <si>
    <t>MG-R-00414</t>
  </si>
  <si>
    <t>West India Ragi &amp; Kidney beans Savory pancake</t>
  </si>
  <si>
    <t>ING0011;ING0078;ING0029</t>
  </si>
  <si>
    <t>Ragi;Kidney beans;Green peas</t>
  </si>
  <si>
    <t>30;30;50</t>
  </si>
  <si>
    <t>MG-R-00415</t>
  </si>
  <si>
    <t>West India Oats &amp; Moong dal Quick school/college meal</t>
  </si>
  <si>
    <t>ING0006;ING0002;ING0026</t>
  </si>
  <si>
    <t>Oats;Moong dal;Spinach</t>
  </si>
  <si>
    <t>50;50;60</t>
  </si>
  <si>
    <t>MG-R-00416</t>
  </si>
  <si>
    <t>West India Jowar &amp; Soybean Balanced pulao bowl</t>
  </si>
  <si>
    <t>ING0012;ING0074;ING0016;ING0060</t>
  </si>
  <si>
    <t>Jowar;Soybean;Potato;Ghee</t>
  </si>
  <si>
    <t>MG-R-00417</t>
  </si>
  <si>
    <t>West India Bajra &amp; Spinach Savory porridge</t>
  </si>
  <si>
    <t>ING0013;ING0026;ING0064</t>
  </si>
  <si>
    <t>Bajra;Spinach;Sesame oil</t>
  </si>
  <si>
    <t>15;40;3</t>
  </si>
  <si>
    <t>MG-R-00418</t>
  </si>
  <si>
    <t>West India Flattened rice (poha &amp; Sattu (roasted gram flour) Soft rice bowl</t>
  </si>
  <si>
    <t>ING0009;ING0114;ING0037;ING0064</t>
  </si>
  <si>
    <t>Flattened rice (poha;Sattu (roasted gram flour);Brinjal;Sesame oil</t>
  </si>
  <si>
    <t>MG-R-00419</t>
  </si>
  <si>
    <t>West India Sattu (roasted gram flour) &amp; Soybean Stuffed flatbread</t>
  </si>
  <si>
    <t>ING0114;ING0074;ING0019;ING0064</t>
  </si>
  <si>
    <t>Sattu (roasted gram flour);Soybean;Pumpkin;Sesame oil</t>
  </si>
  <si>
    <t>MG-R-00420</t>
  </si>
  <si>
    <t>West India Amaranth grain &amp; Moong dal Regional rice bowl</t>
  </si>
  <si>
    <t>ING0213;ING0002;ING0029;ING0060</t>
  </si>
  <si>
    <t>Amaranth grain;Moong dal;Green peas;Ghee</t>
  </si>
  <si>
    <t>MG-R-00421</t>
  </si>
  <si>
    <t>West India Jowar &amp; Pumpkin Breakfast upma/poha style</t>
  </si>
  <si>
    <t>ING0012;ING0019;ING0058</t>
  </si>
  <si>
    <t>Jowar;Pumpkin;Paneer</t>
  </si>
  <si>
    <t>MG-R-00422</t>
  </si>
  <si>
    <t>West India Wheat flour (atta) &amp; Banana Sports snack</t>
  </si>
  <si>
    <t>ING0007;ING0041;ING0078</t>
  </si>
  <si>
    <t>Wheat flour (atta);Banana;Kidney beans</t>
  </si>
  <si>
    <t>MG-R-00423</t>
  </si>
  <si>
    <t>West India Bajra &amp; Chickpea Sports recovery meal</t>
  </si>
  <si>
    <t>ING0013;ING0076;ING0089;ING0058</t>
  </si>
  <si>
    <t>Bajra;Chickpea;Raisins;Paneer</t>
  </si>
  <si>
    <t>30;40;60;60</t>
  </si>
  <si>
    <t>MG-R-00424</t>
  </si>
  <si>
    <t>West India Wheat flour (atta) &amp; Peanut Dal-rice mash</t>
  </si>
  <si>
    <t>ING0007;ING0081;ING0018</t>
  </si>
  <si>
    <t>Wheat flour (atta);Peanut;Carrot</t>
  </si>
  <si>
    <t>15;20;20</t>
  </si>
  <si>
    <t>MG-R-00425</t>
  </si>
  <si>
    <t>West India Oats &amp; Masoor dal Dal-rice mash</t>
  </si>
  <si>
    <t>20;25;20</t>
  </si>
  <si>
    <t>MG-R-00426</t>
  </si>
  <si>
    <t>West India Rice &amp; Chickpea Sports recovery meal</t>
  </si>
  <si>
    <t>ING0001;ING0076;ING0090;ING0058</t>
  </si>
  <si>
    <t>Rice;Chickpea;Dates;Paneer</t>
  </si>
  <si>
    <t>30;60;60;60</t>
  </si>
  <si>
    <t>MG-R-00427</t>
  </si>
  <si>
    <t>West India Wheat flour (atta) &amp; Banana Fruit-cereal mash</t>
  </si>
  <si>
    <t>MG-R-00428</t>
  </si>
  <si>
    <t>West India Besan &amp; Paneer Savory pancake</t>
  </si>
  <si>
    <t>ING0115;ING0058;ING0026</t>
  </si>
  <si>
    <t>Besan;Paneer;Spinach</t>
  </si>
  <si>
    <t>MG-R-00429</t>
  </si>
  <si>
    <t>West India Bajra &amp; Tomato Savory porridge</t>
  </si>
  <si>
    <t>ING0013;ING0025;ING0062</t>
  </si>
  <si>
    <t>Bajra;Tomato;Mustard oil</t>
  </si>
  <si>
    <t>MG-R-00430</t>
  </si>
  <si>
    <t>West India Wheat flour (atta) &amp; Kidney beans Regional rice bowl</t>
  </si>
  <si>
    <t>ING0007;ING0078;ING0038;ING0064</t>
  </si>
  <si>
    <t>Wheat flour (atta);Kidney beans;Onion;Sesame oil</t>
  </si>
  <si>
    <t>MG-R-00431</t>
  </si>
  <si>
    <t>West India Semolina (suji) &amp; Masoor dal Dal-rice mash</t>
  </si>
  <si>
    <t>MG-R-00432</t>
  </si>
  <si>
    <t>West India Rice &amp; Chickpea Soft khichdi</t>
  </si>
  <si>
    <t>ING0001;ING0076;ING0025;ING0060</t>
  </si>
  <si>
    <t>Rice;Chickpea;Tomato;Ghee</t>
  </si>
  <si>
    <t>15;20;40;3</t>
  </si>
  <si>
    <t>MG-R-00433</t>
  </si>
  <si>
    <t>West India Rice &amp; Tofu Soft rice bowl</t>
  </si>
  <si>
    <t>ING0001;ING0075;ING0017;ING0064</t>
  </si>
  <si>
    <t>Rice;Tofu;Sweet potato;Sesame oil</t>
  </si>
  <si>
    <t>MG-R-00434</t>
  </si>
  <si>
    <t>West India Rice &amp; Masoor dal Family-style khichdi</t>
  </si>
  <si>
    <t>ING0001;ING0003;ING0038;ING0062</t>
  </si>
  <si>
    <t>Rice;Masoor dal;Onion;Mustard oil</t>
  </si>
  <si>
    <t>15;15;30;3</t>
  </si>
  <si>
    <t>MG-R-00435</t>
  </si>
  <si>
    <t>West India Wheat flour (atta) &amp; Paneer School tiffin roll</t>
  </si>
  <si>
    <t>ING0007;ING0058;ING0026</t>
  </si>
  <si>
    <t>Wheat flour (atta);Paneer;Spinach</t>
  </si>
  <si>
    <t>MG-R-00436</t>
  </si>
  <si>
    <t>West India Oats &amp; Tofu Balanced pulao bowl</t>
  </si>
  <si>
    <t>ING0006;ING0075;ING0029;ING0064</t>
  </si>
  <si>
    <t>Oats;Tofu;Green peas;Sesame oil</t>
  </si>
  <si>
    <t>MG-R-00437</t>
  </si>
  <si>
    <t>West India Wheat flour (atta) &amp; Moong dal Dal-rice mash</t>
  </si>
  <si>
    <t>ING0007;ING0002;ING0019</t>
  </si>
  <si>
    <t>Wheat flour (atta);Moong dal;Pumpkin</t>
  </si>
  <si>
    <t>MG-R-00438</t>
  </si>
  <si>
    <t>West India Jowar &amp; Besan Soft rice bowl</t>
  </si>
  <si>
    <t>ING0012;ING0115;ING0019;ING0062</t>
  </si>
  <si>
    <t>Jowar;Besan;Pumpkin;Mustard oil</t>
  </si>
  <si>
    <t>MG-R-00439</t>
  </si>
  <si>
    <t>West India Wheat flour (atta) &amp; Moth bean School tiffin roll</t>
  </si>
  <si>
    <t>ING0007;ING0175;ING0037</t>
  </si>
  <si>
    <t>Wheat flour (atta);Moth bean;Brinjal</t>
  </si>
  <si>
    <t>MG-R-00440</t>
  </si>
  <si>
    <t>West India Jowar &amp; Rohu fish Regional rice bowl</t>
  </si>
  <si>
    <t>ING0012;ING0069;ING0038;ING0064</t>
  </si>
  <si>
    <t>Jowar;Rohu fish;Onion;Sesame oil</t>
  </si>
  <si>
    <t>MG-R-00441</t>
  </si>
  <si>
    <t>South India Oats &amp; Chickpea Soft rice bowl</t>
  </si>
  <si>
    <t>South India</t>
  </si>
  <si>
    <t>ING0006;ING0076;ING0017;ING0063</t>
  </si>
  <si>
    <t>Oats;Chickpea;Sweet potato;Groundnut oil</t>
  </si>
  <si>
    <t>MG-R-00442</t>
  </si>
  <si>
    <t>South India Foxtail millet &amp; Green peas High-protein regional bowl</t>
  </si>
  <si>
    <t>ING0107;ING0029;ING0019;ING0063</t>
  </si>
  <si>
    <t>Foxtail millet;Green peas;Pumpkin;Groundnut oil</t>
  </si>
  <si>
    <t>MG-R-00443</t>
  </si>
  <si>
    <t>South India Ragi &amp; Rohu fish High-protein regional bowl</t>
  </si>
  <si>
    <t>ING0011;ING0069;ING0122;ING0060</t>
  </si>
  <si>
    <t>Ragi;Rohu fish;Raw banana;Ghee</t>
  </si>
  <si>
    <t>MG-R-00444</t>
  </si>
  <si>
    <t>South India Idli rice &amp; Masoor dal Dal-rice mash</t>
  </si>
  <si>
    <t>ING0209;ING0003;ING0025</t>
  </si>
  <si>
    <t>Idli rice;Masoor dal;Tomato</t>
  </si>
  <si>
    <t>MG-R-00445</t>
  </si>
  <si>
    <t>South India Idli rice &amp; Potato Savory porridge</t>
  </si>
  <si>
    <t>ING0209;ING0016;ING0064</t>
  </si>
  <si>
    <t>Idli rice;Potato;Sesame oil</t>
  </si>
  <si>
    <t>MG-R-00446</t>
  </si>
  <si>
    <t>South India Besan &amp; Chickpea Mini pancake/cheela</t>
  </si>
  <si>
    <t>ING0115;ING0076;ING0038</t>
  </si>
  <si>
    <t>Besan;Chickpea;Onion</t>
  </si>
  <si>
    <t>MG-R-00447</t>
  </si>
  <si>
    <t>South India Besan &amp; Brinjal School tiffin roll</t>
  </si>
  <si>
    <t>ING0115;ING0037;ING0123</t>
  </si>
  <si>
    <t>Besan;Brinjal;Ash gourd</t>
  </si>
  <si>
    <t>MG-R-00448</t>
  </si>
  <si>
    <t>South India Oats &amp; Peanut Soft rice bowl</t>
  </si>
  <si>
    <t>ING0006;ING0081;ING0019;ING0064</t>
  </si>
  <si>
    <t>Oats;Peanut;Pumpkin;Sesame oil</t>
  </si>
  <si>
    <t>MG-R-00449</t>
  </si>
  <si>
    <t>South India Wheat flour (atta) &amp; Sattu (roasted gram flour) School tiffin roll</t>
  </si>
  <si>
    <t>ING0007;ING0114;ING0029</t>
  </si>
  <si>
    <t>Wheat flour (atta);Sattu (roasted gram flour);Green peas</t>
  </si>
  <si>
    <t>50;60;40</t>
  </si>
  <si>
    <t>MG-R-00450</t>
  </si>
  <si>
    <t>South India Wheat flour (atta) &amp; Ash gourd Single-grain porridge</t>
  </si>
  <si>
    <t>ING0007;ING0123</t>
  </si>
  <si>
    <t>Wheat flour (atta);Ash gourd</t>
  </si>
  <si>
    <t>MG-R-00451</t>
  </si>
  <si>
    <t>South India Little millet &amp; Peanut Millet meal</t>
  </si>
  <si>
    <t>ING0106;ING0081;ING0122;ING0063</t>
  </si>
  <si>
    <t>Little millet;Peanut;Raw banana;Groundnut oil</t>
  </si>
  <si>
    <t>MG-R-00452</t>
  </si>
  <si>
    <t>South India Oats &amp; Onion Soft finger bites</t>
  </si>
  <si>
    <t>ING0006;ING0038;ING0037</t>
  </si>
  <si>
    <t>Oats;Onion;Brinjal</t>
  </si>
  <si>
    <t>MG-R-00453</t>
  </si>
  <si>
    <t>South India Paneer &amp; Potato Mini cutlet/patty</t>
  </si>
  <si>
    <t>ING0058;ING0016;ING0009;ING0060</t>
  </si>
  <si>
    <t>Paneer;Potato;Flattened rice (poha;Ghee</t>
  </si>
  <si>
    <t>40;80;40;5</t>
  </si>
  <si>
    <t>MG-R-00454</t>
  </si>
  <si>
    <t>South India Idli rice &amp; Lemon Single-grain porridge</t>
  </si>
  <si>
    <t>ING0209;ING0055</t>
  </si>
  <si>
    <t>Idli rice;Lemon</t>
  </si>
  <si>
    <t>MG-R-00455</t>
  </si>
  <si>
    <t>South India Wheat flour (atta) &amp; Raw papaya Single-grain porridge</t>
  </si>
  <si>
    <t>ING0007;ING0023</t>
  </si>
  <si>
    <t>Wheat flour (atta);Raw papaya</t>
  </si>
  <si>
    <t>MG-R-00456</t>
  </si>
  <si>
    <t>South India Idli rice &amp; Banana Sports snack</t>
  </si>
  <si>
    <t>ING0209;ING0041;ING0057</t>
  </si>
  <si>
    <t>Idli rice;Banana;Curd</t>
  </si>
  <si>
    <t>MG-R-00457</t>
  </si>
  <si>
    <t>South India Little millet &amp; Chicken Regional rice bowl</t>
  </si>
  <si>
    <t>ING0106;ING0067;ING0118;ING0063</t>
  </si>
  <si>
    <t>Little millet;Chicken;Drumstick;Groundnut oil</t>
  </si>
  <si>
    <t>MG-R-00458</t>
  </si>
  <si>
    <t>South India Semolina (suji) &amp; Chickpea High-fibre meal</t>
  </si>
  <si>
    <t>ING0008;ING0076;ING0018;ING0062</t>
  </si>
  <si>
    <t>Semolina (suji);Chickpea;Carrot;Mustard oil</t>
  </si>
  <si>
    <t>MG-R-00459</t>
  </si>
  <si>
    <t>South India Wheat flour (atta) &amp; Masoor dal Stuffed flatbread</t>
  </si>
  <si>
    <t>ING0007;ING0003;ING0019;ING0060</t>
  </si>
  <si>
    <t>Wheat flour (atta);Masoor dal;Pumpkin;Ghee</t>
  </si>
  <si>
    <t>MG-R-00460</t>
  </si>
  <si>
    <t>South India Foxtail millet &amp; Tofu Sports recovery meal</t>
  </si>
  <si>
    <t>ING0107;ING0075;ING0025;ING0058</t>
  </si>
  <si>
    <t>Foxtail millet;Tofu;Tomato;Paneer</t>
  </si>
  <si>
    <t>MG-R-00461</t>
  </si>
  <si>
    <t>South India Wheat flour (atta) &amp; Moong dal Adolescent power bowl</t>
  </si>
  <si>
    <t>ING0007;ING0002;ING0016;ING0060</t>
  </si>
  <si>
    <t>Wheat flour (atta);Moong dal;Potato;Ghee</t>
  </si>
  <si>
    <t>MG-R-00462</t>
  </si>
  <si>
    <t>South India Wheat flour (atta) &amp; Masoor dal Family-style khichdi</t>
  </si>
  <si>
    <t>ING0007;ING0003;ING0016;ING0060</t>
  </si>
  <si>
    <t>Wheat flour (atta);Masoor dal;Potato;Ghee</t>
  </si>
  <si>
    <t>MG-R-00463</t>
  </si>
  <si>
    <t>South India Carrot &amp; Ash gourd Vegetable mash</t>
  </si>
  <si>
    <t>ING0018;ING0123</t>
  </si>
  <si>
    <t>Carrot;Ash gourd</t>
  </si>
  <si>
    <t>MG-R-00464</t>
  </si>
  <si>
    <t>South India Oats &amp; Banana Fruit-cereal mash</t>
  </si>
  <si>
    <t>MG-R-00465</t>
  </si>
  <si>
    <t>South India Wheat flour (atta) &amp; Moong dal Adolescent power bowl #465</t>
  </si>
  <si>
    <t>ING0007;ING0002;ING0029;ING0060</t>
  </si>
  <si>
    <t>Wheat flour (atta);Moong dal;Green peas;Ghee</t>
  </si>
  <si>
    <t>MG-R-00466</t>
  </si>
  <si>
    <t>South India Curd &amp; Potato Mini cutlet/patty</t>
  </si>
  <si>
    <t>ING0057;ING0016;ING0209;ING0060</t>
  </si>
  <si>
    <t>Curd;Potato;Idli rice;Ghee</t>
  </si>
  <si>
    <t>MG-R-00467</t>
  </si>
  <si>
    <t>South India Rice &amp; Moong dal High-fibre meal</t>
  </si>
  <si>
    <t>ING0001;ING0002;ING0025;ING0063</t>
  </si>
  <si>
    <t>Rice;Moong dal;Tomato;Groundnut oil</t>
  </si>
  <si>
    <t>MG-R-00468</t>
  </si>
  <si>
    <t>South India Little millet &amp; Spinach Soft finger bites</t>
  </si>
  <si>
    <t>ING0106;ING0026;ING0075</t>
  </si>
  <si>
    <t>Little millet;Spinach;Tofu</t>
  </si>
  <si>
    <t>25;30;30</t>
  </si>
  <si>
    <t>MG-R-00469</t>
  </si>
  <si>
    <t>South India Flattened rice (poha &amp; Besan Sports recovery meal</t>
  </si>
  <si>
    <t>ING0009;ING0115;ING0019;ING0058</t>
  </si>
  <si>
    <t>Flattened rice (poha;Besan;Pumpkin;Paneer</t>
  </si>
  <si>
    <t>30;60;80;50</t>
  </si>
  <si>
    <t>MG-R-00470</t>
  </si>
  <si>
    <t>South India Oats &amp; Moong dal Adolescent power bowl</t>
  </si>
  <si>
    <t>ING0006;ING0002;ING0123;ING0064</t>
  </si>
  <si>
    <t>Oats;Moong dal;Ash gourd;Sesame oil</t>
  </si>
  <si>
    <t>MG-R-00471</t>
  </si>
  <si>
    <t>South India Ragi &amp; Masoor dal Adolescent power bowl</t>
  </si>
  <si>
    <t>ING0011;ING0003;ING0122;ING0063</t>
  </si>
  <si>
    <t>Ragi;Masoor dal;Raw banana;Groundnut oil</t>
  </si>
  <si>
    <t>MG-R-00472</t>
  </si>
  <si>
    <t>South India Tofu &amp; Spinach Mini cutlet/patty</t>
  </si>
  <si>
    <t>ING0075;ING0026;ING0006;ING0064</t>
  </si>
  <si>
    <t>Tofu;Spinach;Oats;Sesame oil</t>
  </si>
  <si>
    <t>50;80;50;5</t>
  </si>
  <si>
    <t>MG-R-00473</t>
  </si>
  <si>
    <t>South India Semolina (suji) &amp; Green peas Family-style khichdi</t>
  </si>
  <si>
    <t>MG-R-00474</t>
  </si>
  <si>
    <t>South India Besan &amp; Curd Mini pancake/cheela</t>
  </si>
  <si>
    <t>ING0115;ING0057;ING0019</t>
  </si>
  <si>
    <t>Besan;Curd;Pumpkin</t>
  </si>
  <si>
    <t>20;25;30</t>
  </si>
  <si>
    <t>MG-R-00475</t>
  </si>
  <si>
    <t>South India Idli rice &amp; Besan High-fibre meal</t>
  </si>
  <si>
    <t>ING0209;ING0115;ING0122;ING0064</t>
  </si>
  <si>
    <t>Idli rice;Besan;Raw banana;Sesame oil</t>
  </si>
  <si>
    <t>MG-R-00476</t>
  </si>
  <si>
    <t>South India Sattu (roasted gram flour) &amp; Paneer Mini pancake/cheela</t>
  </si>
  <si>
    <t>ING0114;ING0058;ING0017</t>
  </si>
  <si>
    <t>Sattu (roasted gram flour);Paneer;Sweet potato</t>
  </si>
  <si>
    <t>MG-R-00477</t>
  </si>
  <si>
    <t>South India Wheat flour (atta) &amp; Raw banana Soft finger bites</t>
  </si>
  <si>
    <t>ING0007;ING0122;ING0115</t>
  </si>
  <si>
    <t>Wheat flour (atta);Raw banana;Besan</t>
  </si>
  <si>
    <t>MG-R-00478</t>
  </si>
  <si>
    <t>South India Chickpea &amp; Sweet potato Protein snack bowl</t>
  </si>
  <si>
    <t>ING0076;ING0017;ING0058</t>
  </si>
  <si>
    <t>Chickpea;Sweet potato;Paneer</t>
  </si>
  <si>
    <t>MG-R-00479</t>
  </si>
  <si>
    <t>South India Ragi &amp; Brinjal Soft finger bites</t>
  </si>
  <si>
    <t>ING0011;ING0037;ING0002</t>
  </si>
  <si>
    <t>Ragi;Brinjal;Moong dal</t>
  </si>
  <si>
    <t>30;30;15</t>
  </si>
  <si>
    <t>MG-R-00480</t>
  </si>
  <si>
    <t>South India Idli rice &amp; Kidney beans Regional rice bowl</t>
  </si>
  <si>
    <t>ING0209;ING0078;ING0016;ING0063</t>
  </si>
  <si>
    <t>Idli rice;Kidney beans;Potato;Groundnut oil</t>
  </si>
  <si>
    <t>MG-R-00481</t>
  </si>
  <si>
    <t>South India Rohu fish &amp; Fresh coconut flesh Protein snack bowl</t>
  </si>
  <si>
    <t>ING0069;ING0155;ING0058</t>
  </si>
  <si>
    <t>Rohu fish;Fresh coconut flesh;Paneer</t>
  </si>
  <si>
    <t>MG-R-00482</t>
  </si>
  <si>
    <t>South India Little millet &amp; Kidney beans Quick school/college meal</t>
  </si>
  <si>
    <t>ING0106;ING0078;ING0037</t>
  </si>
  <si>
    <t>Little millet;Kidney beans;Brinjal</t>
  </si>
  <si>
    <t>MG-R-00483</t>
  </si>
  <si>
    <t>South India Ragi &amp; Raw papaya Thick porridge bowl</t>
  </si>
  <si>
    <t>ING0011;ING0023;ING0058</t>
  </si>
  <si>
    <t>Ragi;Raw papaya;Paneer</t>
  </si>
  <si>
    <t>30;20;15</t>
  </si>
  <si>
    <t>MG-R-00484</t>
  </si>
  <si>
    <t>South India Wheat flour (atta) &amp; Kidney beans High-protein regional bowl</t>
  </si>
  <si>
    <t>ING0007;ING0078;ING0122;ING0062</t>
  </si>
  <si>
    <t>Wheat flour (atta);Kidney beans;Raw banana;Mustard oil</t>
  </si>
  <si>
    <t>MG-R-00485</t>
  </si>
  <si>
    <t>South India Flattened rice (poha &amp; Apple Thick porridge bowl</t>
  </si>
  <si>
    <t>ING0009;ING0042;ING0057</t>
  </si>
  <si>
    <t>Flattened rice (poha;Apple;Curd</t>
  </si>
  <si>
    <t>MG-R-00486</t>
  </si>
  <si>
    <t>South India Oats &amp; Brinjal Soft protein rice</t>
  </si>
  <si>
    <t>ING0006;ING0037;ING0018</t>
  </si>
  <si>
    <t>Oats;Brinjal;Carrot</t>
  </si>
  <si>
    <t>MG-R-00487</t>
  </si>
  <si>
    <t>South India Tofu &amp; Fresh coconut flesh Protein snack bowl</t>
  </si>
  <si>
    <t>ING0075;ING0155;ING0057</t>
  </si>
  <si>
    <t>Tofu;Fresh coconut flesh;Curd</t>
  </si>
  <si>
    <t>MG-R-00488</t>
  </si>
  <si>
    <t>South India Oats &amp; Soybean Soft rice bowl</t>
  </si>
  <si>
    <t>ING0006;ING0074;ING0026;ING0063</t>
  </si>
  <si>
    <t>Oats;Soybean;Spinach;Groundnut oil</t>
  </si>
  <si>
    <t>MG-R-00489</t>
  </si>
  <si>
    <t>South India Semolina (suji) &amp; Banana Sports snack</t>
  </si>
  <si>
    <t>ING0008;ING0041;ING0067</t>
  </si>
  <si>
    <t>Semolina (suji);Banana;Chicken</t>
  </si>
  <si>
    <t>30;80;40</t>
  </si>
  <si>
    <t>MG-R-00490</t>
  </si>
  <si>
    <t>South India Oats &amp; Raw papaya Breakfast upma/poha style</t>
  </si>
  <si>
    <t>ING0006;ING0023;ING0115</t>
  </si>
  <si>
    <t>Oats;Raw papaya;Besan</t>
  </si>
  <si>
    <t>MG-R-00491</t>
  </si>
  <si>
    <t>South India Foxtail millet &amp; Paneer Millet meal</t>
  </si>
  <si>
    <t>ING0107;ING0058;ING0123;ING0063</t>
  </si>
  <si>
    <t>Foxtail millet;Paneer;Ash gourd;Groundnut oil</t>
  </si>
  <si>
    <t>MG-R-00492</t>
  </si>
  <si>
    <t>South India Foxtail millet &amp; Sweet potato Soft finger bites</t>
  </si>
  <si>
    <t>ING0107;ING0017;ING0075</t>
  </si>
  <si>
    <t>Foxtail millet;Sweet potato;Tofu</t>
  </si>
  <si>
    <t>MG-R-00493</t>
  </si>
  <si>
    <t>South India Wheat flour (atta) &amp; Dates Sports snack</t>
  </si>
  <si>
    <t>ING0007;ING0090;ING0081</t>
  </si>
  <si>
    <t>Wheat flour (atta);Dates;Peanut</t>
  </si>
  <si>
    <t>50;80;50</t>
  </si>
  <si>
    <t>MG-R-00494</t>
  </si>
  <si>
    <t>South India Besan &amp; Pearl spot School tiffin roll</t>
  </si>
  <si>
    <t>ING0115;ING0290;ING0123</t>
  </si>
  <si>
    <t>Besan;Pearl spot;Ash gourd</t>
  </si>
  <si>
    <t>MG-R-00495</t>
  </si>
  <si>
    <t>South India Besan &amp; Sattu (roasted gram flour) Stuffed flatbread</t>
  </si>
  <si>
    <t>ING0115;ING0114;ING0016;ING0060</t>
  </si>
  <si>
    <t>Besan;Sattu (roasted gram flour);Potato;Ghee</t>
  </si>
  <si>
    <t>MG-R-00496</t>
  </si>
  <si>
    <t>South India Foxtail millet &amp; Tomato Thick porridge bowl</t>
  </si>
  <si>
    <t>ING0107;ING0025;ING0058</t>
  </si>
  <si>
    <t>Foxtail millet;Tomato;Paneer</t>
  </si>
  <si>
    <t>20;40;15</t>
  </si>
  <si>
    <t>MG-R-00497</t>
  </si>
  <si>
    <t>South India Sattu (roasted gram flour) &amp; Soybean Lunchbox wrap</t>
  </si>
  <si>
    <t>ING0114;ING0074;ING0122</t>
  </si>
  <si>
    <t>Sattu (roasted gram flour);Soybean;Raw banana</t>
  </si>
  <si>
    <t>60;30;40</t>
  </si>
  <si>
    <t>MG-R-00498</t>
  </si>
  <si>
    <t>South India Rice &amp; Potato Breakfast upma/poha style</t>
  </si>
  <si>
    <t>ING0001;ING0016;ING0114</t>
  </si>
  <si>
    <t>Rice;Potato;Sattu (roasted gram flour)</t>
  </si>
  <si>
    <t>MG-R-00499</t>
  </si>
  <si>
    <t>South India Potato &amp; Pumpkin Vegetable mash</t>
  </si>
  <si>
    <t>MG-R-00500</t>
  </si>
  <si>
    <t>South India Idli rice &amp; Curd Soft protein rice</t>
  </si>
  <si>
    <t>ING0209;ING0057;ING0019</t>
  </si>
  <si>
    <t>Idli rice;Curd;Pumpkin</t>
  </si>
  <si>
    <t>MG-R-00501</t>
  </si>
  <si>
    <t>South India Ragi &amp; Peanut Regional rice bowl</t>
  </si>
  <si>
    <t>ING0011;ING0081;ING0026;ING0062</t>
  </si>
  <si>
    <t>Ragi;Peanut;Spinach;Mustard oil</t>
  </si>
  <si>
    <t>MG-R-00502</t>
  </si>
  <si>
    <t>South India Besan &amp; Chicken Mini pancake/cheela</t>
  </si>
  <si>
    <t>ING0115;ING0067;ING0018</t>
  </si>
  <si>
    <t>Besan;Chicken;Carrot</t>
  </si>
  <si>
    <t>MG-R-00503</t>
  </si>
  <si>
    <t>South India Ragi &amp; Soybean Savory pancake</t>
  </si>
  <si>
    <t>ING0011;ING0074;ING0018</t>
  </si>
  <si>
    <t>Ragi;Soybean;Carrot</t>
  </si>
  <si>
    <t>50;30;40</t>
  </si>
  <si>
    <t>MG-R-00504</t>
  </si>
  <si>
    <t>South India Wheat flour (atta) &amp; Brinjal Soft finger bites</t>
  </si>
  <si>
    <t>ING0007;ING0037;ING0067</t>
  </si>
  <si>
    <t>Wheat flour (atta);Brinjal;Chicken</t>
  </si>
  <si>
    <t>20;40;25</t>
  </si>
  <si>
    <t>MG-R-00505</t>
  </si>
  <si>
    <t>South India Rice &amp; Raisins Thick porridge bowl</t>
  </si>
  <si>
    <t>ING0001;ING0089;ING0057</t>
  </si>
  <si>
    <t>Rice;Raisins;Curd</t>
  </si>
  <si>
    <t>MG-R-00506</t>
  </si>
  <si>
    <t>South India Besan &amp; Kollu Mini pancake/cheela</t>
  </si>
  <si>
    <t>ING0115;ING0406;ING0016</t>
  </si>
  <si>
    <t>Besan;Kollu;Potato</t>
  </si>
  <si>
    <t>15;25;20</t>
  </si>
  <si>
    <t>MG-R-00507</t>
  </si>
  <si>
    <t>South India Idli rice &amp; Green peas Breakfast upma/poha style</t>
  </si>
  <si>
    <t>ING0209;ING0029;ING0074</t>
  </si>
  <si>
    <t>Idli rice;Green peas;Soybean</t>
  </si>
  <si>
    <t>60;50;40</t>
  </si>
  <si>
    <t>MG-R-00508</t>
  </si>
  <si>
    <t>South India Idli rice &amp; Rohu fish Balanced pulao bowl</t>
  </si>
  <si>
    <t>ING0209;ING0069;ING0123;ING0064</t>
  </si>
  <si>
    <t>Idli rice;Rohu fish;Ash gourd;Sesame oil</t>
  </si>
  <si>
    <t>MG-R-00509</t>
  </si>
  <si>
    <t>South India Ragi &amp; Masoor dal Stuffed flatbread</t>
  </si>
  <si>
    <t>ING0011;ING0003;ING0018;ING0062</t>
  </si>
  <si>
    <t>Ragi;Masoor dal;Carrot;Mustard oil</t>
  </si>
  <si>
    <t>40;40;60;5</t>
  </si>
  <si>
    <t>MG-R-00510</t>
  </si>
  <si>
    <t>South India Semolina (suji) &amp; Chicken Millet meal</t>
  </si>
  <si>
    <t>ING0008;ING0067;ING0023;ING0064</t>
  </si>
  <si>
    <t>Semolina (suji);Chicken;Raw papaya;Sesame oil</t>
  </si>
  <si>
    <t>MG-R-00511</t>
  </si>
  <si>
    <t>South India Wheat flour (atta) &amp; Sattu (roasted gram flour) Stuffed flatbread</t>
  </si>
  <si>
    <t>ING0007;ING0114;ING0016;ING0063</t>
  </si>
  <si>
    <t>Wheat flour (atta);Sattu (roasted gram flour);Potato;Groundnut oil</t>
  </si>
  <si>
    <t>MG-R-00512</t>
  </si>
  <si>
    <t>South India Oats &amp; Raw papaya Single-grain porridge</t>
  </si>
  <si>
    <t>ING0006;ING0023</t>
  </si>
  <si>
    <t>Oats;Raw papaya</t>
  </si>
  <si>
    <t>MG-R-00513</t>
  </si>
  <si>
    <t>South India Sattu (roasted gram flour) &amp; Kidney beans School tiffin roll</t>
  </si>
  <si>
    <t>ING0114;ING0078;ING0122</t>
  </si>
  <si>
    <t>Sattu (roasted gram flour);Kidney beans;Raw banana</t>
  </si>
  <si>
    <t>MG-R-00514</t>
  </si>
  <si>
    <t>South India Rice &amp; Pumpkin Soft finger bites</t>
  </si>
  <si>
    <t>ING0001;ING0019;ING0290</t>
  </si>
  <si>
    <t>Rice;Pumpkin;Pearl spot</t>
  </si>
  <si>
    <t>MG-R-00515</t>
  </si>
  <si>
    <t>South India Idli rice &amp; Green peas Soft khichdi</t>
  </si>
  <si>
    <t>ING0209;ING0029;ING0026;ING0062</t>
  </si>
  <si>
    <t>Idli rice;Green peas;Spinach;Mustard oil</t>
  </si>
  <si>
    <t>25;15;20;3</t>
  </si>
  <si>
    <t>MG-R-00516</t>
  </si>
  <si>
    <t>South India Wheat flour (atta) &amp; Moong dal Lunchbox wrap</t>
  </si>
  <si>
    <t>ING0007;ING0002;ING0026</t>
  </si>
  <si>
    <t>Wheat flour (atta);Moong dal;Spinach</t>
  </si>
  <si>
    <t>MG-R-00517</t>
  </si>
  <si>
    <t>South India Oats &amp; Curd Balanced pulao bowl</t>
  </si>
  <si>
    <t>ING0006;ING0057;ING0025;ING0060</t>
  </si>
  <si>
    <t>Oats;Curd;Tomato;Ghee</t>
  </si>
  <si>
    <t>MG-R-00518</t>
  </si>
  <si>
    <t>South India Sattu (roasted gram flour) &amp; Chicken Lunchbox wrap</t>
  </si>
  <si>
    <t>ING0114;ING0067;ING0038</t>
  </si>
  <si>
    <t>Sattu (roasted gram flour);Chicken;Onion</t>
  </si>
  <si>
    <t>30;50;80</t>
  </si>
  <si>
    <t>MG-R-00519</t>
  </si>
  <si>
    <t>South India Pumpkin &amp; Raw papaya Vegetable mash</t>
  </si>
  <si>
    <t>MG-R-00520</t>
  </si>
  <si>
    <t>South India Semolina (suji) &amp; Lemon Fruit-cereal mash</t>
  </si>
  <si>
    <t>MG-R-00521</t>
  </si>
  <si>
    <t>South India Little millet &amp; Peanut Soft rice bowl</t>
  </si>
  <si>
    <t>ING0106;ING0081;ING0025;ING0062</t>
  </si>
  <si>
    <t>Little millet;Peanut;Tomato;Mustard oil</t>
  </si>
  <si>
    <t>25;25;20;3</t>
  </si>
  <si>
    <t>MG-R-00522</t>
  </si>
  <si>
    <t>South India Sattu (roasted gram flour) &amp; Brinjal Mini cutlet/patty</t>
  </si>
  <si>
    <t>ING0114;ING0037;ING0209;ING0062</t>
  </si>
  <si>
    <t>Sattu (roasted gram flour);Brinjal;Idli rice;Mustard oil</t>
  </si>
  <si>
    <t>MG-R-00523</t>
  </si>
  <si>
    <t>South India Little millet &amp; Pearl spot Soft protein rice</t>
  </si>
  <si>
    <t>ING0106;ING0290;ING0038</t>
  </si>
  <si>
    <t>Little millet;Pearl spot;Onion</t>
  </si>
  <si>
    <t>30;20;20</t>
  </si>
  <si>
    <t>MG-R-00524</t>
  </si>
  <si>
    <t>South India Wheat flour (atta) &amp; Curd Lunchbox wrap</t>
  </si>
  <si>
    <t>ING0007;ING0057;ING0023</t>
  </si>
  <si>
    <t>Wheat flour (atta);Curd;Raw papaya</t>
  </si>
  <si>
    <t>40;30;60</t>
  </si>
  <si>
    <t>MG-R-00525</t>
  </si>
  <si>
    <t>South India Ragi &amp; Raw papaya Single-grain porridge</t>
  </si>
  <si>
    <t>MG-R-00526</t>
  </si>
  <si>
    <t>South India Kollu &amp; Brinjal Mini cutlet/patty</t>
  </si>
  <si>
    <t>ING0406;ING0037;ING0115;ING0060</t>
  </si>
  <si>
    <t>Kollu;Brinjal;Besan;Ghee</t>
  </si>
  <si>
    <t>40;60;30;5</t>
  </si>
  <si>
    <t>MG-R-00527</t>
  </si>
  <si>
    <t>South India Idli rice &amp; Pearl spot Soft rice bowl</t>
  </si>
  <si>
    <t>ING0209;ING0290;ING0017;ING0064</t>
  </si>
  <si>
    <t>Idli rice;Pearl spot;Sweet potato;Sesame oil</t>
  </si>
  <si>
    <t>30;15;20;3</t>
  </si>
  <si>
    <t>MG-R-00528</t>
  </si>
  <si>
    <t>South India Little millet &amp; Moong dal High-fibre meal</t>
  </si>
  <si>
    <t>ING0106;ING0002;ING0037;ING0062</t>
  </si>
  <si>
    <t>Little millet;Moong dal;Brinjal;Mustard oil</t>
  </si>
  <si>
    <t>MG-R-00529</t>
  </si>
  <si>
    <t>South India Besan &amp; Kollu School tiffin roll</t>
  </si>
  <si>
    <t>ING0115;ING0406;ING0025</t>
  </si>
  <si>
    <t>Besan;Kollu;Tomato</t>
  </si>
  <si>
    <t>MG-R-00530</t>
  </si>
  <si>
    <t>South India Idli rice &amp; Carrot Savory porridge</t>
  </si>
  <si>
    <t>ING0209;ING0018;ING0063</t>
  </si>
  <si>
    <t>Idli rice;Carrot;Groundnut oil</t>
  </si>
  <si>
    <t>MG-R-00531</t>
  </si>
  <si>
    <t>South India Onion &amp; Tomato Vegetable mash</t>
  </si>
  <si>
    <t>ING0038;ING0025</t>
  </si>
  <si>
    <t>Onion;Tomato</t>
  </si>
  <si>
    <t>MG-R-00532</t>
  </si>
  <si>
    <t>South India Flattened rice (poha &amp; Chickpea Soft khichdi</t>
  </si>
  <si>
    <t>ING0009;ING0076;ING0026;ING0064</t>
  </si>
  <si>
    <t>Flattened rice (poha;Chickpea;Spinach;Sesame oil</t>
  </si>
  <si>
    <t>30;25;30;3</t>
  </si>
  <si>
    <t>MG-R-00533</t>
  </si>
  <si>
    <t>South India Paneer &amp; Raw banana Protein snack bowl</t>
  </si>
  <si>
    <t>ING0058;ING0122;ING0057</t>
  </si>
  <si>
    <t>Paneer;Raw banana;Curd</t>
  </si>
  <si>
    <t>MG-R-00534</t>
  </si>
  <si>
    <t>South India Oats &amp; Kollu High-protein regional bowl</t>
  </si>
  <si>
    <t>ING0006;ING0406;ING0023;ING0064</t>
  </si>
  <si>
    <t>Oats;Kollu;Raw papaya;Sesame oil</t>
  </si>
  <si>
    <t>MG-R-00535</t>
  </si>
  <si>
    <t>South India Ragi &amp; Peanut Dal-rice mash</t>
  </si>
  <si>
    <t>ING0011;ING0081;ING0019</t>
  </si>
  <si>
    <t>Ragi;Peanut;Pumpkin</t>
  </si>
  <si>
    <t>MG-R-00536</t>
  </si>
  <si>
    <t>South India Sweet potato &amp; Pumpkin Vegetable mash</t>
  </si>
  <si>
    <t>ING0017;ING0019</t>
  </si>
  <si>
    <t>Sweet potato;Pumpkin</t>
  </si>
  <si>
    <t>MG-R-00537</t>
  </si>
  <si>
    <t>South India Ragi &amp; Brinjal Mini pancake/cheela</t>
  </si>
  <si>
    <t>ING0011;ING0037;ING0122</t>
  </si>
  <si>
    <t>Ragi;Brinjal;Raw banana</t>
  </si>
  <si>
    <t>MG-R-00538</t>
  </si>
  <si>
    <t>South India Ragi &amp; Masoor dal Stuffed flatbread #538</t>
  </si>
  <si>
    <t>ING0011;ING0003;ING0026;ING0060</t>
  </si>
  <si>
    <t>Ragi;Masoor dal;Spinach;Ghee</t>
  </si>
  <si>
    <t>MG-R-00539</t>
  </si>
  <si>
    <t>South India Wheat flour (atta) &amp; Pearl spot Balanced pulao bowl</t>
  </si>
  <si>
    <t>ING0007;ING0290;ING0118;ING0060</t>
  </si>
  <si>
    <t>Wheat flour (atta);Pearl spot;Drumstick;Ghee</t>
  </si>
  <si>
    <t>MG-R-00540</t>
  </si>
  <si>
    <t>South India Sattu (roasted gram flour) &amp; Masoor dal Mini pancake/cheela</t>
  </si>
  <si>
    <t>ING0114;ING0003;ING0037</t>
  </si>
  <si>
    <t>Sattu (roasted gram flour);Masoor dal;Brinjal</t>
  </si>
  <si>
    <t>MG-R-00541</t>
  </si>
  <si>
    <t>South India Wheat flour (atta) &amp; Masoor dal Dal-rice mash</t>
  </si>
  <si>
    <t>ING0007;ING0003;ING0026</t>
  </si>
  <si>
    <t>Wheat flour (atta);Masoor dal;Spinach</t>
  </si>
  <si>
    <t>MG-R-00542</t>
  </si>
  <si>
    <t>South India Oats &amp; Tofu Regional rice bowl</t>
  </si>
  <si>
    <t>ING0006;ING0075;ING0122;ING0060</t>
  </si>
  <si>
    <t>Oats;Tofu;Raw banana;Ghee</t>
  </si>
  <si>
    <t>MG-R-00543</t>
  </si>
  <si>
    <t>South India Idli rice &amp; Green peas Soft khichdi #543</t>
  </si>
  <si>
    <t>ING0209;ING0029;ING0018;ING0063</t>
  </si>
  <si>
    <t>Idli rice;Green peas;Carrot;Groundnut oil</t>
  </si>
  <si>
    <t>20;20;40;3</t>
  </si>
  <si>
    <t>MG-R-00544</t>
  </si>
  <si>
    <t>South India Tomato &amp; Carrot Vegetable mash</t>
  </si>
  <si>
    <t>ING0025;ING0018</t>
  </si>
  <si>
    <t>Tomato;Carrot</t>
  </si>
  <si>
    <t>MG-R-00545</t>
  </si>
  <si>
    <t>South India Ragi &amp; Kidney beans Lunchbox wrap</t>
  </si>
  <si>
    <t>ING0011;ING0078;ING0019</t>
  </si>
  <si>
    <t>Ragi;Kidney beans;Pumpkin</t>
  </si>
  <si>
    <t>MG-R-00546</t>
  </si>
  <si>
    <t>South India Besan &amp; Peanut Savory pancake</t>
  </si>
  <si>
    <t>ING0115;ING0081;ING0023</t>
  </si>
  <si>
    <t>Besan;Peanut;Raw papaya</t>
  </si>
  <si>
    <t>MG-R-00547</t>
  </si>
  <si>
    <t>South India Foxtail millet &amp; Pearl spot Soft protein rice</t>
  </si>
  <si>
    <t>ING0107;ING0290;ING0029</t>
  </si>
  <si>
    <t>Foxtail millet;Pearl spot;Green peas</t>
  </si>
  <si>
    <t>MG-R-00548</t>
  </si>
  <si>
    <t>South India Wheat flour (atta) &amp; Moong dal School tiffin roll</t>
  </si>
  <si>
    <t>ING0007;ING0002;ING0023</t>
  </si>
  <si>
    <t>Wheat flour (atta);Moong dal;Raw papaya</t>
  </si>
  <si>
    <t>MG-R-00549</t>
  </si>
  <si>
    <t>South India Oats &amp; Green peas Soft khichdi</t>
  </si>
  <si>
    <t>ING0006;ING0029;ING0037;ING0063</t>
  </si>
  <si>
    <t>Oats;Green peas;Brinjal;Groundnut oil</t>
  </si>
  <si>
    <t>MG-R-00550</t>
  </si>
  <si>
    <t>South India Besan &amp; Raw banana Mini cutlet/patty</t>
  </si>
  <si>
    <t>ING0115;ING0122;ING0114;ING0064</t>
  </si>
  <si>
    <t>Besan;Raw banana;Sattu (roasted gram flour);Sesame oil</t>
  </si>
  <si>
    <t>MG-R-00551</t>
  </si>
  <si>
    <t>South India Foxtail millet &amp; Onion Soft finger bites</t>
  </si>
  <si>
    <t>ING0107;ING0038;ING0076</t>
  </si>
  <si>
    <t>Foxtail millet;Onion;Chickpea</t>
  </si>
  <si>
    <t>25;30;15</t>
  </si>
  <si>
    <t>MG-R-00552</t>
  </si>
  <si>
    <t>South India Little millet &amp; Soybean Sports recovery meal</t>
  </si>
  <si>
    <t>ING0106;ING0074;ING0122;ING0057</t>
  </si>
  <si>
    <t>Little millet;Soybean;Raw banana;Curd</t>
  </si>
  <si>
    <t>60;40;40;50</t>
  </si>
  <si>
    <t>MG-R-00553</t>
  </si>
  <si>
    <t>South India Oats &amp; Pumpkin Soft finger bites</t>
  </si>
  <si>
    <t>ING0006;ING0019;ING0067</t>
  </si>
  <si>
    <t>Oats;Pumpkin;Chicken</t>
  </si>
  <si>
    <t>15;40;25</t>
  </si>
  <si>
    <t>MG-R-00554</t>
  </si>
  <si>
    <t>South India Semolina (suji) &amp; Apple Sports snack</t>
  </si>
  <si>
    <t>ING0008;ING0042;ING0115</t>
  </si>
  <si>
    <t>Semolina (suji);Apple;Besan</t>
  </si>
  <si>
    <t>MG-R-00555</t>
  </si>
  <si>
    <t>South India Idli rice &amp; Green peas Soft rice bowl</t>
  </si>
  <si>
    <t>ING0209;ING0029;ING0037;ING0064</t>
  </si>
  <si>
    <t>Idli rice;Green peas;Brinjal;Sesame oil</t>
  </si>
  <si>
    <t>MG-R-00556</t>
  </si>
  <si>
    <t>South India Oats &amp; Brinjal Adolescent power bowl</t>
  </si>
  <si>
    <t>ING0006;ING0037;ING0019;ING0063</t>
  </si>
  <si>
    <t>Oats;Brinjal;Pumpkin;Groundnut oil</t>
  </si>
  <si>
    <t>MG-R-00557</t>
  </si>
  <si>
    <t>South India Ragi &amp; Carrot Single-grain porridge</t>
  </si>
  <si>
    <t>MG-R-00558</t>
  </si>
  <si>
    <t>South India Little millet &amp; Paneer Adolescent power bowl</t>
  </si>
  <si>
    <t>ING0106;ING0058;ING0016;ING0060</t>
  </si>
  <si>
    <t>Little millet;Paneer;Potato;Ghee</t>
  </si>
  <si>
    <t>MG-R-00559</t>
  </si>
  <si>
    <t>South India Semolina (suji) &amp; Apple Sports snack #559</t>
  </si>
  <si>
    <t>ING0008;ING0042;ING0058</t>
  </si>
  <si>
    <t>Semolina (suji);Apple;Paneer</t>
  </si>
  <si>
    <t>MG-R-00560</t>
  </si>
  <si>
    <t>South India Besan &amp; Rohu fish School tiffin roll</t>
  </si>
  <si>
    <t>ING0115;ING0069;ING0118</t>
  </si>
  <si>
    <t>Besan;Rohu fish;Drumstick</t>
  </si>
  <si>
    <t>MG-R-00561</t>
  </si>
  <si>
    <t>South India Wheat flour (atta) &amp; Masoor dal Adolescent power bowl</t>
  </si>
  <si>
    <t>ING0007;ING0003;ING0123;ING0063</t>
  </si>
  <si>
    <t>Wheat flour (atta);Masoor dal;Ash gourd;Groundnut oil</t>
  </si>
  <si>
    <t>MG-R-00562</t>
  </si>
  <si>
    <t>South India Oats &amp; Kidney beans Adolescent power bowl</t>
  </si>
  <si>
    <t>ING0006;ING0078;ING0023;ING0064</t>
  </si>
  <si>
    <t>Oats;Kidney beans;Raw papaya;Sesame oil</t>
  </si>
  <si>
    <t>MG-R-00563</t>
  </si>
  <si>
    <t>South India Flattened rice (poha &amp; Dates Sports snack</t>
  </si>
  <si>
    <t>ING0009;ING0090;ING0076</t>
  </si>
  <si>
    <t>Flattened rice (poha;Dates;Chickpea</t>
  </si>
  <si>
    <t>MG-R-00564</t>
  </si>
  <si>
    <t>South India Wheat flour (atta) &amp; Curd Millet meal</t>
  </si>
  <si>
    <t>ING0007;ING0057;ING0019;ING0064</t>
  </si>
  <si>
    <t>Wheat flour (atta);Curd;Pumpkin;Sesame oil</t>
  </si>
  <si>
    <t>MG-R-00565</t>
  </si>
  <si>
    <t>South India Idli rice &amp; Soybean Quick school/college meal</t>
  </si>
  <si>
    <t>ING0209;ING0074;ING0016</t>
  </si>
  <si>
    <t>Idli rice;Soybean;Potato</t>
  </si>
  <si>
    <t>MG-R-00566</t>
  </si>
  <si>
    <t>South India Idli rice &amp; Paneer Soft rice bowl</t>
  </si>
  <si>
    <t>ING0209;ING0058;ING0037;ING0062</t>
  </si>
  <si>
    <t>Idli rice;Paneer;Brinjal;Mustard oil</t>
  </si>
  <si>
    <t>MG-R-00567</t>
  </si>
  <si>
    <t>South India Potato &amp; Onion Vegetable mash</t>
  </si>
  <si>
    <t>ING0016;ING0038</t>
  </si>
  <si>
    <t>Potato;Onion</t>
  </si>
  <si>
    <t>MG-R-00568</t>
  </si>
  <si>
    <t>South India Ragi &amp; Masoor dal Soft rice bowl</t>
  </si>
  <si>
    <t>ING0011;ING0003;ING0118;ING0060</t>
  </si>
  <si>
    <t>Ragi;Masoor dal;Drumstick;Ghee</t>
  </si>
  <si>
    <t>MG-R-00569</t>
  </si>
  <si>
    <t>South India Wheat flour (atta) &amp; Besan Millet meal</t>
  </si>
  <si>
    <t>ING0007;ING0115;ING0023;ING0064</t>
  </si>
  <si>
    <t>Wheat flour (atta);Besan;Raw papaya;Sesame oil</t>
  </si>
  <si>
    <t>MG-R-00570</t>
  </si>
  <si>
    <t>South India Idli rice &amp; Kollu Quick school/college meal</t>
  </si>
  <si>
    <t>ING0209;ING0406;ING0123</t>
  </si>
  <si>
    <t>Idli rice;Kollu;Ash gourd</t>
  </si>
  <si>
    <t>MG-R-00571</t>
  </si>
  <si>
    <t>South India Wheat flour (atta) &amp; Peanut Family-style khichdi</t>
  </si>
  <si>
    <t>ING0007;ING0081;ING0038;ING0063</t>
  </si>
  <si>
    <t>Wheat flour (atta);Peanut;Onion;Groundnut oil</t>
  </si>
  <si>
    <t>MG-R-00572</t>
  </si>
  <si>
    <t>South India Sweet potato &amp; Spinach Vegetable mash</t>
  </si>
  <si>
    <t>ING0017;ING0026</t>
  </si>
  <si>
    <t>Sweet potato;Spinach</t>
  </si>
  <si>
    <t>MG-R-00573</t>
  </si>
  <si>
    <t>South India Semolina (suji) &amp; Drumstick Soft finger bites</t>
  </si>
  <si>
    <t>ING0008;ING0118;ING0290</t>
  </si>
  <si>
    <t>Semolina (suji);Drumstick;Pearl spot</t>
  </si>
  <si>
    <t>MG-R-00574</t>
  </si>
  <si>
    <t>South India Little millet &amp; Raw papaya Savory porridge</t>
  </si>
  <si>
    <t>ING0106;ING0023;ING0063</t>
  </si>
  <si>
    <t>Little millet;Raw papaya;Groundnut oil</t>
  </si>
  <si>
    <t>MG-R-00575</t>
  </si>
  <si>
    <t>South India Peanut &amp; Raw banana Mini cutlet/patty</t>
  </si>
  <si>
    <t>ING0081;ING0122;ING0017;ING0062</t>
  </si>
  <si>
    <t>Peanut;Raw banana;Sweet potato;Mustard oil</t>
  </si>
  <si>
    <t>MG-R-00576</t>
  </si>
  <si>
    <t>South India Idli rice &amp; Peanut Soft protein rice</t>
  </si>
  <si>
    <t>ING0209;ING0081;ING0026</t>
  </si>
  <si>
    <t>Idli rice;Peanut;Spinach</t>
  </si>
  <si>
    <t>MG-R-00577</t>
  </si>
  <si>
    <t>South India Ragi &amp; Chickpea Soft protein rice</t>
  </si>
  <si>
    <t>ING0011;ING0076;ING0122</t>
  </si>
  <si>
    <t>Ragi;Chickpea;Raw banana</t>
  </si>
  <si>
    <t>MG-R-00578</t>
  </si>
  <si>
    <t>South India Rice &amp; Sweet potato Thick porridge bowl</t>
  </si>
  <si>
    <t>ING0001;ING0017;ING0058</t>
  </si>
  <si>
    <t>Rice;Sweet potato;Paneer</t>
  </si>
  <si>
    <t>MG-R-00579</t>
  </si>
  <si>
    <t>South India Oats &amp; Dates Sports snack</t>
  </si>
  <si>
    <t>ING0006;ING0090;ING0029</t>
  </si>
  <si>
    <t>Oats;Dates;Green peas</t>
  </si>
  <si>
    <t>MG-R-00580</t>
  </si>
  <si>
    <t>South India Masoor dal &amp; Onion Protein snack bowl</t>
  </si>
  <si>
    <t>ING0003;ING0038;ING0057</t>
  </si>
  <si>
    <t>Masoor dal;Onion;Curd</t>
  </si>
  <si>
    <t>MG-R-00581</t>
  </si>
  <si>
    <t>South India Flattened rice (poha &amp; Tofu Millet meal</t>
  </si>
  <si>
    <t>ING0009;ING0075;ING0037;ING0062</t>
  </si>
  <si>
    <t>Flattened rice (poha;Tofu;Brinjal;Mustard oil</t>
  </si>
  <si>
    <t>MG-R-00582</t>
  </si>
  <si>
    <t>South India Rice &amp; Sweet potato Breakfast upma/poha style</t>
  </si>
  <si>
    <t>ING0001;ING0017;ING0081</t>
  </si>
  <si>
    <t>Rice;Sweet potato;Peanut</t>
  </si>
  <si>
    <t>MG-R-00583</t>
  </si>
  <si>
    <t>South India Rice &amp; Banana Fruit-cereal mash</t>
  </si>
  <si>
    <t>ING0001;ING0041</t>
  </si>
  <si>
    <t>Rice;Banana</t>
  </si>
  <si>
    <t>MG-R-00584</t>
  </si>
  <si>
    <t>South India Wheat flour (atta) &amp; Paneer High-protein regional bowl</t>
  </si>
  <si>
    <t>ING0007;ING0058;ING0122;ING0062</t>
  </si>
  <si>
    <t>Wheat flour (atta);Paneer;Raw banana;Mustard oil</t>
  </si>
  <si>
    <t>MG-R-00585</t>
  </si>
  <si>
    <t>South India Semolina (suji) &amp; Tofu Soft protein rice</t>
  </si>
  <si>
    <t>ING0008;ING0075;ING0016</t>
  </si>
  <si>
    <t>Semolina (suji);Tofu;Potato</t>
  </si>
  <si>
    <t>MG-R-00586</t>
  </si>
  <si>
    <t>South India Besan &amp; Moong dal Lunchbox wrap</t>
  </si>
  <si>
    <t>ING0115;ING0002;ING0026</t>
  </si>
  <si>
    <t>Besan;Moong dal;Spinach</t>
  </si>
  <si>
    <t>MG-R-00587</t>
  </si>
  <si>
    <t>South India Wheat flour (atta) &amp; Raw papaya Savory porridge</t>
  </si>
  <si>
    <t>ING0007;ING0023;ING0062</t>
  </si>
  <si>
    <t>Wheat flour (atta);Raw papaya;Mustard oil</t>
  </si>
  <si>
    <t>MG-R-00588</t>
  </si>
  <si>
    <t>South India Little millet &amp; Besan High-protein regional bowl</t>
  </si>
  <si>
    <t>ING0106;ING0115;ING0016;ING0064</t>
  </si>
  <si>
    <t>Little millet;Besan;Potato;Sesame oil</t>
  </si>
  <si>
    <t>MG-R-00589</t>
  </si>
  <si>
    <t>South India Foxtail millet &amp; Kollu Balanced pulao bowl</t>
  </si>
  <si>
    <t>ING0107;ING0406;ING0038;ING0063</t>
  </si>
  <si>
    <t>Foxtail millet;Kollu;Onion;Groundnut oil</t>
  </si>
  <si>
    <t>MG-R-00590</t>
  </si>
  <si>
    <t>South India Foxtail millet &amp; Moong dal Soft khichdi</t>
  </si>
  <si>
    <t>ING0107;ING0002;ING0122;ING0063</t>
  </si>
  <si>
    <t>Foxtail millet;Moong dal;Raw banana;Groundnut oil</t>
  </si>
  <si>
    <t>20;25;30;3</t>
  </si>
  <si>
    <t>MG-R-00591</t>
  </si>
  <si>
    <t>South India Foxtail millet &amp; Besan Soft protein rice</t>
  </si>
  <si>
    <t>ING0107;ING0115;ING0029</t>
  </si>
  <si>
    <t>Foxtail millet;Besan;Green peas</t>
  </si>
  <si>
    <t>MG-R-00592</t>
  </si>
  <si>
    <t>South India Flattened rice (poha &amp; Paneer Sports recovery meal</t>
  </si>
  <si>
    <t>ING0009;ING0058;ING0016;ING0057</t>
  </si>
  <si>
    <t>Flattened rice (poha;Paneer;Potato;Curd</t>
  </si>
  <si>
    <t>50;40;40;50</t>
  </si>
  <si>
    <t>MG-R-00593</t>
  </si>
  <si>
    <t>South India Little millet &amp; Drumstick Savory porridge</t>
  </si>
  <si>
    <t>ING0106;ING0118;ING0063</t>
  </si>
  <si>
    <t>Little millet;Drumstick;Groundnut oil</t>
  </si>
  <si>
    <t>MG-R-00594</t>
  </si>
  <si>
    <t>South India Wheat flour (atta) &amp; Chickpea School tiffin roll</t>
  </si>
  <si>
    <t>ING0007;ING0076;ING0122</t>
  </si>
  <si>
    <t>Wheat flour (atta);Chickpea;Raw banana</t>
  </si>
  <si>
    <t>MG-R-00595</t>
  </si>
  <si>
    <t>South India Ragi &amp; Besan Balanced pulao bowl</t>
  </si>
  <si>
    <t>ING0011;ING0115;ING0025;ING0064</t>
  </si>
  <si>
    <t>Ragi;Besan;Tomato;Sesame oil</t>
  </si>
  <si>
    <t>MG-R-00596</t>
  </si>
  <si>
    <t>South India Rice &amp; Spinach Thick porridge bowl</t>
  </si>
  <si>
    <t>ING0001;ING0026;ING0057</t>
  </si>
  <si>
    <t>Rice;Spinach;Curd</t>
  </si>
  <si>
    <t>MG-R-00597</t>
  </si>
  <si>
    <t>South India Oats &amp; Masoor dal Balanced pulao bowl</t>
  </si>
  <si>
    <t>ING0006;ING0003;ING0029;ING0064</t>
  </si>
  <si>
    <t>Oats;Masoor dal;Green peas;Sesame oil</t>
  </si>
  <si>
    <t>30;50;30;5</t>
  </si>
  <si>
    <t>MG-R-00598</t>
  </si>
  <si>
    <t>South India Sattu (roasted gram flour) &amp; Masoor dal Mini pancake/cheela #598</t>
  </si>
  <si>
    <t>ING0114;ING0003;ING0123</t>
  </si>
  <si>
    <t>Sattu (roasted gram flour);Masoor dal;Ash gourd</t>
  </si>
  <si>
    <t>MG-R-00599</t>
  </si>
  <si>
    <t>South India Rice &amp; Apple Fruit-cereal mash</t>
  </si>
  <si>
    <t>MG-R-00600</t>
  </si>
  <si>
    <t>South India Ragi &amp; Soybean Soft khichdi</t>
  </si>
  <si>
    <t>ING0011;ING0074;ING0026;ING0062</t>
  </si>
  <si>
    <t>Ragi;Soybean;Spinach;Mustard oil</t>
  </si>
  <si>
    <t>MG-R-00601</t>
  </si>
  <si>
    <t>South India Flattened rice (poha &amp; Green peas Family-style khichdi</t>
  </si>
  <si>
    <t>ING0009;ING0029;ING0038;ING0060</t>
  </si>
  <si>
    <t>Flattened rice (poha;Green peas;Onion;Ghee</t>
  </si>
  <si>
    <t>MG-R-00602</t>
  </si>
  <si>
    <t>South India Soybean &amp; Onion Protein snack bowl</t>
  </si>
  <si>
    <t>ING0074;ING0038;ING0057</t>
  </si>
  <si>
    <t>Soybean;Onion;Curd</t>
  </si>
  <si>
    <t>MG-R-00603</t>
  </si>
  <si>
    <t>South India Wheat flour (atta) &amp; Tomato Breakfast upma/poha style</t>
  </si>
  <si>
    <t>ING0007;ING0025;ING0078</t>
  </si>
  <si>
    <t>Wheat flour (atta);Tomato;Kidney beans</t>
  </si>
  <si>
    <t>MG-R-00604</t>
  </si>
  <si>
    <t>South India Wheat flour (atta) &amp; Peanut Mini pancake/cheela</t>
  </si>
  <si>
    <t>MG-R-00605</t>
  </si>
  <si>
    <t>South India Wheat flour (atta) &amp; Besan School tiffin roll</t>
  </si>
  <si>
    <t>ING0007;ING0115;ING0017</t>
  </si>
  <si>
    <t>Wheat flour (atta);Besan;Sweet potato</t>
  </si>
  <si>
    <t>MG-R-00606</t>
  </si>
  <si>
    <t>South India Green peas &amp; Apple Protein snack bowl</t>
  </si>
  <si>
    <t>ING0029;ING0042;ING0057</t>
  </si>
  <si>
    <t>Green peas;Apple;Curd</t>
  </si>
  <si>
    <t>MG-R-00607</t>
  </si>
  <si>
    <t>South India Idli rice &amp; Peanut Family-style khichdi</t>
  </si>
  <si>
    <t>ING0209;ING0081;ING0123;ING0060</t>
  </si>
  <si>
    <t>Idli rice;Peanut;Ash gourd;Ghee</t>
  </si>
  <si>
    <t>MG-R-00608</t>
  </si>
  <si>
    <t>South India Idli rice &amp; Besan Sports recovery meal</t>
  </si>
  <si>
    <t>ING0209;ING0115;ING0017;ING0058</t>
  </si>
  <si>
    <t>Idli rice;Besan;Sweet potato;Paneer</t>
  </si>
  <si>
    <t>30;30;60;40</t>
  </si>
  <si>
    <t>MG-R-00609</t>
  </si>
  <si>
    <t>South India Sattu (roasted gram flour) &amp; Chicken Lunchbox wrap #609</t>
  </si>
  <si>
    <t>ING0114;ING0067;ING0017</t>
  </si>
  <si>
    <t>Sattu (roasted gram flour);Chicken;Sweet potato</t>
  </si>
  <si>
    <t>40;30;40</t>
  </si>
  <si>
    <t>MG-R-00610</t>
  </si>
  <si>
    <t>South India Foxtail millet &amp; Pumpkin Thick porridge bowl</t>
  </si>
  <si>
    <t>ING0107;ING0019;ING0057</t>
  </si>
  <si>
    <t>Foxtail millet;Pumpkin;Curd</t>
  </si>
  <si>
    <t>MG-R-00611</t>
  </si>
  <si>
    <t>South India Sattu (roasted gram flour) &amp; Besan School tiffin roll</t>
  </si>
  <si>
    <t>ING0114;ING0115;ING0016</t>
  </si>
  <si>
    <t>Sattu (roasted gram flour);Besan;Potato</t>
  </si>
  <si>
    <t>MG-R-00612</t>
  </si>
  <si>
    <t>South India Paneer &amp; Drumstick Mini cutlet/patty</t>
  </si>
  <si>
    <t>ING0058;ING0118;ING0114;ING0063</t>
  </si>
  <si>
    <t>Paneer;Drumstick;Sattu (roasted gram flour);Groundnut oil</t>
  </si>
  <si>
    <t>40;80;50;5</t>
  </si>
  <si>
    <t>MG-R-00613</t>
  </si>
  <si>
    <t>South India Raw papaya &amp; Tomato Vegetable mash</t>
  </si>
  <si>
    <t>ING0023;ING0025</t>
  </si>
  <si>
    <t>Raw papaya;Tomato</t>
  </si>
  <si>
    <t>MG-R-00614</t>
  </si>
  <si>
    <t>South India Semolina (suji) &amp; Besan Millet meal</t>
  </si>
  <si>
    <t>ING0008;ING0115;ING0026;ING0064</t>
  </si>
  <si>
    <t>Semolina (suji);Besan;Spinach;Sesame oil</t>
  </si>
  <si>
    <t>MG-R-00615</t>
  </si>
  <si>
    <t>South India Semolina (suji) &amp; Masoor dal Soft khichdi</t>
  </si>
  <si>
    <t>ING0008;ING0003;ING0122;ING0064</t>
  </si>
  <si>
    <t>Semolina (suji);Masoor dal;Raw banana;Sesame oil</t>
  </si>
  <si>
    <t>MG-R-00616</t>
  </si>
  <si>
    <t>South India Soybean &amp; Pumpkin Protein snack bowl</t>
  </si>
  <si>
    <t>ING0074;ING0019;ING0057</t>
  </si>
  <si>
    <t>Soybean;Pumpkin;Curd</t>
  </si>
  <si>
    <t>MG-R-00617</t>
  </si>
  <si>
    <t>South India Foxtail millet &amp; Raisins Sports snack</t>
  </si>
  <si>
    <t>ING0107;ING0089;ING0114</t>
  </si>
  <si>
    <t>Foxtail millet;Raisins;Sattu (roasted gram flour)</t>
  </si>
  <si>
    <t>MG-R-00618</t>
  </si>
  <si>
    <t>South India Kollu &amp; Carrot Protein snack bowl</t>
  </si>
  <si>
    <t>ING0406;ING0018;ING0058</t>
  </si>
  <si>
    <t>Kollu;Carrot;Paneer</t>
  </si>
  <si>
    <t>MG-R-00619</t>
  </si>
  <si>
    <t>South India Ragi &amp; Kidney beans Sports recovery meal</t>
  </si>
  <si>
    <t>ING0011;ING0078;ING0018;ING0058</t>
  </si>
  <si>
    <t>Ragi;Kidney beans;Carrot;Paneer</t>
  </si>
  <si>
    <t>40;30;40;40</t>
  </si>
  <si>
    <t>MG-R-00620</t>
  </si>
  <si>
    <t>South India Paneer &amp; Drumstick Mini cutlet/patty #620</t>
  </si>
  <si>
    <t>ING0058;ING0118;ING0115;ING0060</t>
  </si>
  <si>
    <t>Paneer;Drumstick;Besan;Ghee</t>
  </si>
  <si>
    <t>MG-R-00621</t>
  </si>
  <si>
    <t>Northeast India Sticky rice &amp; Sweet potato Soft finger bites</t>
  </si>
  <si>
    <t>Northeast India</t>
  </si>
  <si>
    <t>ING0231;ING0017;ING0075</t>
  </si>
  <si>
    <t>Sticky rice;Sweet potato;Tofu</t>
  </si>
  <si>
    <t>20;40;30</t>
  </si>
  <si>
    <t>MG-R-00622</t>
  </si>
  <si>
    <t>Northeast India Sticky rice &amp; Spinach Breakfast upma/poha style</t>
  </si>
  <si>
    <t>ING0231;ING0026;ING0003</t>
  </si>
  <si>
    <t>Sticky rice;Spinach;Masoor dal</t>
  </si>
  <si>
    <t>MG-R-00623</t>
  </si>
  <si>
    <t>Northeast India Besan &amp; Green peas Stuffed flatbread</t>
  </si>
  <si>
    <t>ING0115;ING0029;ING0038;ING0064</t>
  </si>
  <si>
    <t>Besan;Green peas;Onion;Sesame oil</t>
  </si>
  <si>
    <t>MG-R-00624</t>
  </si>
  <si>
    <t>Northeast India Sticky rice &amp; Chickpea Quick school/college meal</t>
  </si>
  <si>
    <t>ING0231;ING0076;ING0019</t>
  </si>
  <si>
    <t>Sticky rice;Chickpea;Pumpkin</t>
  </si>
  <si>
    <t>40;50;40</t>
  </si>
  <si>
    <t>MG-R-00625</t>
  </si>
  <si>
    <t>Northeast India Besan &amp; Moong dal Lunchbox wrap</t>
  </si>
  <si>
    <t>ING0115;ING0002;ING0018</t>
  </si>
  <si>
    <t>Besan;Moong dal;Carrot</t>
  </si>
  <si>
    <t>30;30;80</t>
  </si>
  <si>
    <t>MG-R-00626</t>
  </si>
  <si>
    <t>Northeast India Black rice &amp; Green peas Family-style khichdi</t>
  </si>
  <si>
    <t>ING0211;ING0029;ING0023;ING0062</t>
  </si>
  <si>
    <t>Black rice;Green peas;Raw papaya;Mustard oil</t>
  </si>
  <si>
    <t>15;25;30;3</t>
  </si>
  <si>
    <t>MG-R-00627</t>
  </si>
  <si>
    <t>Northeast India Black rice &amp; Green peas High-fibre meal</t>
  </si>
  <si>
    <t>ING0211;ING0029;ING0017;ING0064</t>
  </si>
  <si>
    <t>Black rice;Green peas;Sweet potato;Sesame oil</t>
  </si>
  <si>
    <t>MG-R-00628</t>
  </si>
  <si>
    <t>Northeast India Semolina (suji) &amp; Carrot Breakfast upma/poha style</t>
  </si>
  <si>
    <t>ING0008;ING0018;ING0074</t>
  </si>
  <si>
    <t>Semolina (suji);Carrot;Soybean</t>
  </si>
  <si>
    <t>40;40;30</t>
  </si>
  <si>
    <t>MG-R-00629</t>
  </si>
  <si>
    <t>Northeast India Rice &amp; Tofu Soft protein rice</t>
  </si>
  <si>
    <t>ING0001;ING0075;ING0029</t>
  </si>
  <si>
    <t>Rice;Tofu;Green peas</t>
  </si>
  <si>
    <t>MG-R-00630</t>
  </si>
  <si>
    <t>Northeast India Joha rice &amp; Besan Adolescent power bowl</t>
  </si>
  <si>
    <t>ING0104;ING0115;ING0038;ING0063</t>
  </si>
  <si>
    <t>Joha rice;Besan;Onion;Groundnut oil</t>
  </si>
  <si>
    <t>30;30;40;5</t>
  </si>
  <si>
    <t>MG-R-00631</t>
  </si>
  <si>
    <t>Northeast India Ragi &amp; Peanut High-fibre meal</t>
  </si>
  <si>
    <t>ING0011;ING0081;ING0029;ING0064</t>
  </si>
  <si>
    <t>Ragi;Peanut;Green peas;Sesame oil</t>
  </si>
  <si>
    <t>MG-R-00632</t>
  </si>
  <si>
    <t>Northeast India Rice &amp; Brinjal Regional rice bowl</t>
  </si>
  <si>
    <t>ING0001;ING0037;ING0016;ING0062</t>
  </si>
  <si>
    <t>Rice;Brinjal;Potato;Mustard oil</t>
  </si>
  <si>
    <t>MG-R-00633</t>
  </si>
  <si>
    <t>Northeast India Semolina (suji) &amp; Masoor dal Soft rice bowl</t>
  </si>
  <si>
    <t>ING0008;ING0003;ING0026;ING0064</t>
  </si>
  <si>
    <t>Semolina (suji);Masoor dal;Spinach;Sesame oil</t>
  </si>
  <si>
    <t>MG-R-00634</t>
  </si>
  <si>
    <t>Northeast India Wheat flour (atta) &amp; Moong dal Savory pancake</t>
  </si>
  <si>
    <t>ING0007;ING0002;ING0221</t>
  </si>
  <si>
    <t>Wheat flour (atta);Moong dal;Chayote</t>
  </si>
  <si>
    <t>MG-R-00635</t>
  </si>
  <si>
    <t>Northeast India Oats &amp; Masoor dal Balanced pulao bowl</t>
  </si>
  <si>
    <t>ING0006;ING0003;ING0037;ING0064</t>
  </si>
  <si>
    <t>Oats;Masoor dal;Brinjal;Sesame oil</t>
  </si>
  <si>
    <t>MG-R-00636</t>
  </si>
  <si>
    <t>Northeast India Black rice &amp; Paneer Millet meal</t>
  </si>
  <si>
    <t>ING0211;ING0058;ING0019;ING0064</t>
  </si>
  <si>
    <t>Black rice;Paneer;Pumpkin;Sesame oil</t>
  </si>
  <si>
    <t>MG-R-00637</t>
  </si>
  <si>
    <t>Northeast India Sticky rice &amp; Rice bean Balanced pulao bowl</t>
  </si>
  <si>
    <t>ING0231;ING0274;ING0038;ING0062</t>
  </si>
  <si>
    <t>Sticky rice;Rice bean;Onion;Mustard oil</t>
  </si>
  <si>
    <t>MG-R-00638</t>
  </si>
  <si>
    <t>Northeast India Ragi &amp; Rice bean High-fibre meal</t>
  </si>
  <si>
    <t>ING0011;ING0274;ING0017;ING0062</t>
  </si>
  <si>
    <t>Ragi;Rice bean;Sweet potato;Mustard oil</t>
  </si>
  <si>
    <t>MG-R-00639</t>
  </si>
  <si>
    <t>Northeast India Sattu (roasted gram flour) &amp; Masoor dal Mini pancake/cheela</t>
  </si>
  <si>
    <t>15;25;40</t>
  </si>
  <si>
    <t>MG-R-00640</t>
  </si>
  <si>
    <t>Northeast India Rice &amp; Rohu fish Soft protein rice</t>
  </si>
  <si>
    <t>ING0001;ING0069;ING0038</t>
  </si>
  <si>
    <t>Rice;Rohu fish;Onion</t>
  </si>
  <si>
    <t>MG-R-00641</t>
  </si>
  <si>
    <t>Northeast India Rice &amp; Peanut Dal-rice mash</t>
  </si>
  <si>
    <t>ING0001;ING0081;ING0019</t>
  </si>
  <si>
    <t>Rice;Peanut;Pumpkin</t>
  </si>
  <si>
    <t>MG-R-00642</t>
  </si>
  <si>
    <t>Northeast India Onion &amp; Pumpkin Vegetable mash</t>
  </si>
  <si>
    <t>ING0038;ING0019</t>
  </si>
  <si>
    <t>Onion;Pumpkin</t>
  </si>
  <si>
    <t>MG-R-00643</t>
  </si>
  <si>
    <t>Northeast India Wheat flour (atta) &amp; Sweet potato Breakfast upma/poha style</t>
  </si>
  <si>
    <t>ING0007;ING0017;ING0081</t>
  </si>
  <si>
    <t>Wheat flour (atta);Sweet potato;Peanut</t>
  </si>
  <si>
    <t>MG-R-00644</t>
  </si>
  <si>
    <t>Northeast India Joha rice &amp; Soybean Soft rice bowl</t>
  </si>
  <si>
    <t>ING0104;ING0074;ING0029;ING0060</t>
  </si>
  <si>
    <t>Joha rice;Soybean;Green peas;Ghee</t>
  </si>
  <si>
    <t>MG-R-00645</t>
  </si>
  <si>
    <t>Northeast India Ragi &amp; Catfish Millet meal</t>
  </si>
  <si>
    <t>ING0011;ING0168;ING0025;ING0060</t>
  </si>
  <si>
    <t>Ragi;Catfish;Tomato;Ghee</t>
  </si>
  <si>
    <t>MG-R-00646</t>
  </si>
  <si>
    <t>Northeast India Wheat flour (atta) &amp; Green peas School tiffin roll</t>
  </si>
  <si>
    <t>ING0007;ING0029;ING0219</t>
  </si>
  <si>
    <t>Wheat flour (atta);Green peas;Bamboo shoots</t>
  </si>
  <si>
    <t>MG-R-00647</t>
  </si>
  <si>
    <t>Northeast India Rice &amp; Bamboo shoots Thick porridge bowl</t>
  </si>
  <si>
    <t>ING0001;ING0219;ING0058</t>
  </si>
  <si>
    <t>Rice;Bamboo shoots;Paneer</t>
  </si>
  <si>
    <t>MG-R-00648</t>
  </si>
  <si>
    <t>Northeast India Ragi &amp; Green peas Breakfast upma/poha style</t>
  </si>
  <si>
    <t>ING0011;ING0029;ING0069</t>
  </si>
  <si>
    <t>Ragi;Green peas;Rohu fish</t>
  </si>
  <si>
    <t>MG-R-00649</t>
  </si>
  <si>
    <t>Northeast India Soybean &amp; Bamboo shoots Protein snack bowl</t>
  </si>
  <si>
    <t>ING0074;ING0219;ING0057</t>
  </si>
  <si>
    <t>Soybean;Bamboo shoots;Curd</t>
  </si>
  <si>
    <t>MG-R-00650</t>
  </si>
  <si>
    <t>Northeast India Ragi &amp; Sattu (roasted gram flour) Sports recovery meal</t>
  </si>
  <si>
    <t>ING0011;ING0114;ING0023;ING0057</t>
  </si>
  <si>
    <t>Ragi;Sattu (roasted gram flour);Raw papaya;Curd</t>
  </si>
  <si>
    <t>30;40;60;40</t>
  </si>
  <si>
    <t>MG-R-00651</t>
  </si>
  <si>
    <t>Northeast India Oats &amp; Sattu (roasted gram flour) Family-style khichdi</t>
  </si>
  <si>
    <t>ING0006;ING0114;ING0023;ING0063</t>
  </si>
  <si>
    <t>Oats;Sattu (roasted gram flour);Raw papaya;Groundnut oil</t>
  </si>
  <si>
    <t>MG-R-00652</t>
  </si>
  <si>
    <t>Northeast India Joha rice &amp; Sattu (roasted gram flour) Adolescent power bowl</t>
  </si>
  <si>
    <t>ING0104;ING0114;ING0019;ING0064</t>
  </si>
  <si>
    <t>Joha rice;Sattu (roasted gram flour);Pumpkin;Sesame oil</t>
  </si>
  <si>
    <t>MG-R-00653</t>
  </si>
  <si>
    <t>Northeast India Wheat flour (atta) &amp; Rice bean Sports recovery meal</t>
  </si>
  <si>
    <t>ING0007;ING0274;ING0029;ING0057</t>
  </si>
  <si>
    <t>Wheat flour (atta);Rice bean;Green peas;Curd</t>
  </si>
  <si>
    <t>50;40;30;50</t>
  </si>
  <si>
    <t>MG-R-00654</t>
  </si>
  <si>
    <t>Northeast India Sattu (roasted gram flour) &amp; Soybean Savory pancake</t>
  </si>
  <si>
    <t>ING0114;ING0074;ING0221</t>
  </si>
  <si>
    <t>Sattu (roasted gram flour);Soybean;Chayote</t>
  </si>
  <si>
    <t>40;60;80</t>
  </si>
  <si>
    <t>MG-R-00655</t>
  </si>
  <si>
    <t>Northeast India Oats &amp; Soybean Regional rice bowl</t>
  </si>
  <si>
    <t>ING0006;ING0074;ING0017;ING0063</t>
  </si>
  <si>
    <t>Oats;Soybean;Sweet potato;Groundnut oil</t>
  </si>
  <si>
    <t>MG-R-00656</t>
  </si>
  <si>
    <t>Northeast India Joha rice &amp; Rice bean Millet meal</t>
  </si>
  <si>
    <t>ING0104;ING0274;ING0018;ING0064</t>
  </si>
  <si>
    <t>Joha rice;Rice bean;Carrot;Sesame oil</t>
  </si>
  <si>
    <t>MG-R-00657</t>
  </si>
  <si>
    <t>Northeast India Sattu (roasted gram flour) &amp; Masoor dal Lunchbox wrap</t>
  </si>
  <si>
    <t>ING0114;ING0003;ING0026</t>
  </si>
  <si>
    <t>Sattu (roasted gram flour);Masoor dal;Spinach</t>
  </si>
  <si>
    <t>MG-R-00658</t>
  </si>
  <si>
    <t>Northeast India Oats &amp; Peanut Soft protein rice</t>
  </si>
  <si>
    <t>ING0006;ING0081;ING0025</t>
  </si>
  <si>
    <t>Oats;Peanut;Tomato</t>
  </si>
  <si>
    <t>MG-R-00659</t>
  </si>
  <si>
    <t>Northeast India Oats &amp; Masoor dal Soft khichdi</t>
  </si>
  <si>
    <t>ING0006;ING0003;ING0029;ING0060</t>
  </si>
  <si>
    <t>Oats;Masoor dal;Green peas;Ghee</t>
  </si>
  <si>
    <t>15;25;25;3</t>
  </si>
  <si>
    <t>MG-R-00660</t>
  </si>
  <si>
    <t>Northeast India Ragi &amp; Pumpkin Single-grain porridge</t>
  </si>
  <si>
    <t>ING0011;ING0019</t>
  </si>
  <si>
    <t>Ragi;Pumpkin</t>
  </si>
  <si>
    <t>MG-R-00661</t>
  </si>
  <si>
    <t>Northeast India Oats &amp; Pumpkin Single-grain porridge</t>
  </si>
  <si>
    <t>ING0006;ING0019</t>
  </si>
  <si>
    <t>Oats;Pumpkin</t>
  </si>
  <si>
    <t>MG-R-00662</t>
  </si>
  <si>
    <t>Northeast India Wheat flour (atta) &amp; Curd Lunchbox wrap</t>
  </si>
  <si>
    <t>ING0007;ING0057;ING0029</t>
  </si>
  <si>
    <t>Wheat flour (atta);Curd;Green peas</t>
  </si>
  <si>
    <t>MG-R-00663</t>
  </si>
  <si>
    <t>Northeast India Joha rice &amp; Carrot Soft finger bites</t>
  </si>
  <si>
    <t>ING0104;ING0018;ING0003</t>
  </si>
  <si>
    <t>Joha rice;Carrot;Masoor dal</t>
  </si>
  <si>
    <t>MG-R-00664</t>
  </si>
  <si>
    <t>Northeast India Sticky rice &amp; Onion Soft finger bites</t>
  </si>
  <si>
    <t>ING0231;ING0038;ING0058</t>
  </si>
  <si>
    <t>Sticky rice;Onion;Paneer</t>
  </si>
  <si>
    <t>MG-R-00665</t>
  </si>
  <si>
    <t>Northeast India Ragi &amp; Brinjal Savory porridge</t>
  </si>
  <si>
    <t>ING0011;ING0037;ING0064</t>
  </si>
  <si>
    <t>Ragi;Brinjal;Sesame oil</t>
  </si>
  <si>
    <t>30;20;3</t>
  </si>
  <si>
    <t>MG-R-00666</t>
  </si>
  <si>
    <t>Northeast India Besan &amp; Catfish School tiffin roll</t>
  </si>
  <si>
    <t>ING0115;ING0168;ING0018</t>
  </si>
  <si>
    <t>Besan;Catfish;Carrot</t>
  </si>
  <si>
    <t>30;60;80</t>
  </si>
  <si>
    <t>MG-R-00667</t>
  </si>
  <si>
    <t>Northeast India Rice &amp; Tomato Single-grain porridge</t>
  </si>
  <si>
    <t>ING0001;ING0025</t>
  </si>
  <si>
    <t>Rice;Tomato</t>
  </si>
  <si>
    <t>MG-R-00668</t>
  </si>
  <si>
    <t>Northeast India Flattened rice (poha &amp; Rice bean High-fibre meal</t>
  </si>
  <si>
    <t>ING0009;ING0274;ING0023;ING0062</t>
  </si>
  <si>
    <t>Flattened rice (poha;Rice bean;Raw papaya;Mustard oil</t>
  </si>
  <si>
    <t>MG-R-00669</t>
  </si>
  <si>
    <t>Northeast India Rice &amp; Rohu fish Balanced pulao bowl</t>
  </si>
  <si>
    <t>ING0001;ING0069;ING0221;ING0063</t>
  </si>
  <si>
    <t>Rice;Rohu fish;Chayote;Groundnut oil</t>
  </si>
  <si>
    <t>MG-R-00670</t>
  </si>
  <si>
    <t>Northeast India Wheat flour (atta) &amp; Peanut Mini pancake/cheela</t>
  </si>
  <si>
    <t>ING0007;ING0081;ING0026</t>
  </si>
  <si>
    <t>Wheat flour (atta);Peanut;Spinach</t>
  </si>
  <si>
    <t>MG-R-00671</t>
  </si>
  <si>
    <t>Northeast India Joha rice &amp; Masoor dal Regional rice bowl</t>
  </si>
  <si>
    <t>ING0104;ING0003;ING0019;ING0060</t>
  </si>
  <si>
    <t>Joha rice;Masoor dal;Pumpkin;Ghee</t>
  </si>
  <si>
    <t>50;30;80;5</t>
  </si>
  <si>
    <t>MG-R-00672</t>
  </si>
  <si>
    <t>Northeast India Sticky rice &amp; Pumpkin Savory porridge</t>
  </si>
  <si>
    <t>ING0231;ING0019;ING0063</t>
  </si>
  <si>
    <t>Sticky rice;Pumpkin;Groundnut oil</t>
  </si>
  <si>
    <t>MG-R-00673</t>
  </si>
  <si>
    <t>Northeast India Semolina (suji) &amp; Masoor dal Soft protein rice</t>
  </si>
  <si>
    <t>ING0008;ING0003;ING0025</t>
  </si>
  <si>
    <t>Semolina (suji);Masoor dal;Tomato</t>
  </si>
  <si>
    <t>MG-R-00674</t>
  </si>
  <si>
    <t>Northeast India Rice &amp; Raisins Sports snack</t>
  </si>
  <si>
    <t>ING0001;ING0089;ING0069</t>
  </si>
  <si>
    <t>Rice;Raisins;Rohu fish</t>
  </si>
  <si>
    <t>MG-R-00675</t>
  </si>
  <si>
    <t>Northeast India Carrot &amp; Spinach Vegetable mash</t>
  </si>
  <si>
    <t>MG-R-00676</t>
  </si>
  <si>
    <t>Northeast India Ragi &amp; Apple Fruit-cereal mash</t>
  </si>
  <si>
    <t>MG-R-00677</t>
  </si>
  <si>
    <t>Northeast India Oats &amp; Chayote Breakfast upma/poha style</t>
  </si>
  <si>
    <t>ING0006;ING0221;ING0078</t>
  </si>
  <si>
    <t>Oats;Chayote;Kidney beans</t>
  </si>
  <si>
    <t>MG-R-00678</t>
  </si>
  <si>
    <t>Northeast India Sattu (roasted gram flour) &amp; Tofu Mini pancake/cheela</t>
  </si>
  <si>
    <t>ING0114;ING0075;ING0019</t>
  </si>
  <si>
    <t>Sattu (roasted gram flour);Tofu;Pumpkin</t>
  </si>
  <si>
    <t>20;20;40</t>
  </si>
  <si>
    <t>MG-R-00679</t>
  </si>
  <si>
    <t>Northeast India Soybean &amp; Sweet potato Mini cutlet/patty</t>
  </si>
  <si>
    <t>ING0074;ING0017;ING0016;ING0064</t>
  </si>
  <si>
    <t>Soybean;Sweet potato;Potato;Sesame oil</t>
  </si>
  <si>
    <t>MG-R-00680</t>
  </si>
  <si>
    <t>Northeast India Oats &amp; Green peas Soft protein rice</t>
  </si>
  <si>
    <t>ING0006;ING0029;ING0038</t>
  </si>
  <si>
    <t>Oats;Green peas;Onion</t>
  </si>
  <si>
    <t>MG-R-00681</t>
  </si>
  <si>
    <t>Northeast India Tofu &amp; Onion Mini cutlet/patty</t>
  </si>
  <si>
    <t>ING0075;ING0038;ING0008;ING0064</t>
  </si>
  <si>
    <t>Tofu;Onion;Semolina (suji);Sesame oil</t>
  </si>
  <si>
    <t>Gluten-containing cereal;Sesame;Soy</t>
  </si>
  <si>
    <t>MG-R-00682</t>
  </si>
  <si>
    <t>Northeast India Joha rice &amp; Potato Savory porridge</t>
  </si>
  <si>
    <t>ING0104;ING0016;ING0063</t>
  </si>
  <si>
    <t>Joha rice;Potato;Groundnut oil</t>
  </si>
  <si>
    <t>MG-R-00683</t>
  </si>
  <si>
    <t>Northeast India Sticky rice &amp; Tofu Soft protein rice</t>
  </si>
  <si>
    <t>ING0231;ING0075;ING0018</t>
  </si>
  <si>
    <t>Sticky rice;Tofu;Carrot</t>
  </si>
  <si>
    <t>MG-R-00684</t>
  </si>
  <si>
    <t>Northeast India Sattu (roasted gram flour) &amp; Kidney beans Savory pancake</t>
  </si>
  <si>
    <t>ING0114;ING0078;ING0037</t>
  </si>
  <si>
    <t>Sattu (roasted gram flour);Kidney beans;Brinjal</t>
  </si>
  <si>
    <t>MG-R-00685</t>
  </si>
  <si>
    <t>Northeast India Sattu (roasted gram flour) &amp; Soybean Stuffed flatbread</t>
  </si>
  <si>
    <t>ING0114;ING0074;ING0037;ING0063</t>
  </si>
  <si>
    <t>Sattu (roasted gram flour);Soybean;Brinjal;Groundnut oil</t>
  </si>
  <si>
    <t>MG-R-00686</t>
  </si>
  <si>
    <t>Northeast India Chicken &amp; Carrot Protein snack bowl</t>
  </si>
  <si>
    <t>ING0067;ING0018;ING0057</t>
  </si>
  <si>
    <t>Chicken;Carrot;Curd</t>
  </si>
  <si>
    <t>MG-R-00687</t>
  </si>
  <si>
    <t>Northeast India Raw papaya &amp; Carrot Vegetable mash</t>
  </si>
  <si>
    <t>ING0023;ING0018</t>
  </si>
  <si>
    <t>Raw papaya;Carrot</t>
  </si>
  <si>
    <t>MG-R-00688</t>
  </si>
  <si>
    <t>Northeast India Oats &amp; Catfish Soft rice bowl</t>
  </si>
  <si>
    <t>ING0006;ING0168;ING0019;ING0064</t>
  </si>
  <si>
    <t>Oats;Catfish;Pumpkin;Sesame oil</t>
  </si>
  <si>
    <t>15;20;30;3</t>
  </si>
  <si>
    <t>MG-R-00689</t>
  </si>
  <si>
    <t>Northeast India Black rice &amp; Green peas Soft finger bites</t>
  </si>
  <si>
    <t>ING0211;ING0029;ING0057</t>
  </si>
  <si>
    <t>Black rice;Green peas;Curd</t>
  </si>
  <si>
    <t>MG-R-00690</t>
  </si>
  <si>
    <t>Northeast India Wheat flour (atta) &amp; Green peas Soft finger bites</t>
  </si>
  <si>
    <t>ING0007;ING0029;ING0075</t>
  </si>
  <si>
    <t>Wheat flour (atta);Green peas;Tofu</t>
  </si>
  <si>
    <t>MG-R-00691</t>
  </si>
  <si>
    <t>Northeast India Sattu (roasted gram flour) &amp; Rohu fish Lunchbox wrap</t>
  </si>
  <si>
    <t>ING0114;ING0069;ING0018</t>
  </si>
  <si>
    <t>Sattu (roasted gram flour);Rohu fish;Carrot</t>
  </si>
  <si>
    <t>MG-R-00692</t>
  </si>
  <si>
    <t>Northeast India Duck egg &amp; Fresh coconut flesh Protein snack bowl</t>
  </si>
  <si>
    <t>Eggetarian</t>
  </si>
  <si>
    <t>ING0170;ING0155;ING0058</t>
  </si>
  <si>
    <t>Duck egg;Fresh coconut flesh;Paneer</t>
  </si>
  <si>
    <t>Egg;Milk</t>
  </si>
  <si>
    <t>MG-R-00693</t>
  </si>
  <si>
    <t>Northeast India Semolina (suji) &amp; Peanut Dal-rice mash</t>
  </si>
  <si>
    <t>ING0008;ING0081;ING0018</t>
  </si>
  <si>
    <t>Semolina (suji);Peanut;Carrot</t>
  </si>
  <si>
    <t>MG-R-00694</t>
  </si>
  <si>
    <t>Northeast India Joha rice &amp; Carrot Soft finger bites #694</t>
  </si>
  <si>
    <t>ING0104;ING0018;ING0067</t>
  </si>
  <si>
    <t>Joha rice;Carrot;Chicken</t>
  </si>
  <si>
    <t>MG-R-00695</t>
  </si>
  <si>
    <t>Northeast India Semolina (suji) &amp; Besan Family-style khichdi</t>
  </si>
  <si>
    <t>ING0008;ING0115;ING0029;ING0063</t>
  </si>
  <si>
    <t>Semolina (suji);Besan;Green peas;Groundnut oil</t>
  </si>
  <si>
    <t>MG-R-00696</t>
  </si>
  <si>
    <t>Northeast India Joha rice &amp; Peanut Sports recovery meal</t>
  </si>
  <si>
    <t>ING0104;ING0081;ING0026;ING0057</t>
  </si>
  <si>
    <t>Joha rice;Peanut;Spinach;Curd</t>
  </si>
  <si>
    <t>30;60;40;50</t>
  </si>
  <si>
    <t>MG-R-00697</t>
  </si>
  <si>
    <t>Northeast India Sticky rice &amp; Chicken Millet meal</t>
  </si>
  <si>
    <t>ING0231;ING0067;ING0037;ING0063</t>
  </si>
  <si>
    <t>Sticky rice;Chicken;Brinjal;Groundnut oil</t>
  </si>
  <si>
    <t>MG-R-00698</t>
  </si>
  <si>
    <t>Northeast India Paneer &amp; Potato Protein snack bowl</t>
  </si>
  <si>
    <t>ING0058;ING0016;ING0057</t>
  </si>
  <si>
    <t>Paneer;Potato;Curd</t>
  </si>
  <si>
    <t>MG-R-00699</t>
  </si>
  <si>
    <t>Northeast India Semolina (suji) &amp; Onion Savory porridge</t>
  </si>
  <si>
    <t>ING0008;ING0038;ING0062</t>
  </si>
  <si>
    <t>Semolina (suji);Onion;Mustard oil</t>
  </si>
  <si>
    <t>MG-R-00700</t>
  </si>
  <si>
    <t>Northeast India Flattened rice (poha &amp; Besan High-fibre meal</t>
  </si>
  <si>
    <t>ING0009;ING0115;ING0221;ING0060</t>
  </si>
  <si>
    <t>Flattened rice (poha;Besan;Chayote;Ghee</t>
  </si>
  <si>
    <t>30;60;40;5</t>
  </si>
  <si>
    <t>MG-R-00701</t>
  </si>
  <si>
    <t>Central Little millet &amp; Banana Sports snack</t>
  </si>
  <si>
    <t>Central / Tribal India</t>
  </si>
  <si>
    <t>ING0106;ING0041;ING0114</t>
  </si>
  <si>
    <t>Little millet;Banana;Sattu (roasted gram flour)</t>
  </si>
  <si>
    <t>MG-R-00702</t>
  </si>
  <si>
    <t>Central Ragi &amp; Masoor dal Stuffed flatbread</t>
  </si>
  <si>
    <t>ING0011;ING0003;ING0038;ING0063</t>
  </si>
  <si>
    <t>Ragi;Masoor dal;Onion;Groundnut oil</t>
  </si>
  <si>
    <t>MG-R-00703</t>
  </si>
  <si>
    <t>Central Semolina (suji) &amp; Besan Soft protein rice</t>
  </si>
  <si>
    <t>ING0008;ING0115;ING0018</t>
  </si>
  <si>
    <t>Semolina (suji);Besan;Carrot</t>
  </si>
  <si>
    <t>MG-R-00704</t>
  </si>
  <si>
    <t>Central Little millet &amp; Sweet potato Soft finger bites</t>
  </si>
  <si>
    <t>ING0106;ING0017;ING0058</t>
  </si>
  <si>
    <t>Little millet;Sweet potato;Paneer</t>
  </si>
  <si>
    <t>MG-R-00705</t>
  </si>
  <si>
    <t>Central Bamboo rice &amp; Brinjal Adolescent power bowl</t>
  </si>
  <si>
    <t>ING0391;ING0037;ING0017;ING0060</t>
  </si>
  <si>
    <t>Bamboo rice;Brinjal;Sweet potato;Ghee</t>
  </si>
  <si>
    <t>60;80;40;5</t>
  </si>
  <si>
    <t>MG-R-00706</t>
  </si>
  <si>
    <t>Central Wheat flour (atta) &amp; Sattu (roasted gram flour) Savory pancake</t>
  </si>
  <si>
    <t>ING0007;ING0114;ING0037</t>
  </si>
  <si>
    <t>Wheat flour (atta);Sattu (roasted gram flour);Brinjal</t>
  </si>
  <si>
    <t>40;50;60</t>
  </si>
  <si>
    <t>MG-R-00707</t>
  </si>
  <si>
    <t>Central Rice &amp; Green peas Soft rice bowl</t>
  </si>
  <si>
    <t>ING0001;ING0029;ING0016;ING0064</t>
  </si>
  <si>
    <t>Rice;Green peas;Potato;Sesame oil</t>
  </si>
  <si>
    <t>MG-R-00708</t>
  </si>
  <si>
    <t>Central Semolina (suji) &amp; Green peas Soft finger bites</t>
  </si>
  <si>
    <t>ING0008;ING0029;ING0002</t>
  </si>
  <si>
    <t>Semolina (suji);Green peas;Moong dal</t>
  </si>
  <si>
    <t>30;20;25</t>
  </si>
  <si>
    <t>MG-R-00709</t>
  </si>
  <si>
    <t>Central Oats &amp; Peanut Dal-rice mash</t>
  </si>
  <si>
    <t>ING0006;ING0081;ING0023</t>
  </si>
  <si>
    <t>Oats;Peanut;Raw papaya</t>
  </si>
  <si>
    <t>MG-R-00710</t>
  </si>
  <si>
    <t>Central Semolina (suji) &amp; Masoor dal Dal-rice mash</t>
  </si>
  <si>
    <t>ING0008;ING0003;ING0023</t>
  </si>
  <si>
    <t>Semolina (suji);Masoor dal;Raw papaya</t>
  </si>
  <si>
    <t>MG-R-00711</t>
  </si>
  <si>
    <t>Central Wheat flour (atta) &amp; Besan Regional rice bowl</t>
  </si>
  <si>
    <t>ING0007;ING0115;ING0038;ING0063</t>
  </si>
  <si>
    <t>Wheat flour (atta);Besan;Onion;Groundnut oil</t>
  </si>
  <si>
    <t>MG-R-00712</t>
  </si>
  <si>
    <t>Central Kodo millet &amp; Raw papaya Thick porridge bowl</t>
  </si>
  <si>
    <t>ING0108;ING0023;ING0058</t>
  </si>
  <si>
    <t>Kodo millet;Raw papaya;Paneer</t>
  </si>
  <si>
    <t>MG-R-00713</t>
  </si>
  <si>
    <t>Central Wheat flour (atta) &amp; Tofu Adolescent power bowl</t>
  </si>
  <si>
    <t>ING0007;ING0075;ING0017;ING0062</t>
  </si>
  <si>
    <t>Wheat flour (atta);Tofu;Sweet potato;Mustard oil</t>
  </si>
  <si>
    <t>MG-R-00714</t>
  </si>
  <si>
    <t>Central Sattu (roasted gram flour) &amp; Rohu fish Savory pancake</t>
  </si>
  <si>
    <t>ING0114;ING0069;ING0037</t>
  </si>
  <si>
    <t>Sattu (roasted gram flour);Rohu fish;Brinjal</t>
  </si>
  <si>
    <t>MG-R-00715</t>
  </si>
  <si>
    <t>Central Little millet &amp; Kidney beans Millet meal</t>
  </si>
  <si>
    <t>ING0106;ING0078;ING0019;ING0063</t>
  </si>
  <si>
    <t>Little millet;Kidney beans;Pumpkin;Groundnut oil</t>
  </si>
  <si>
    <t>MG-R-00716</t>
  </si>
  <si>
    <t>Central Little millet &amp; Spinach Soft finger bites</t>
  </si>
  <si>
    <t>ING0106;ING0026;ING0067</t>
  </si>
  <si>
    <t>Little millet;Spinach;Chicken</t>
  </si>
  <si>
    <t>MG-R-00717</t>
  </si>
  <si>
    <t>Central Kodo millet &amp; Green peas Soft finger bites</t>
  </si>
  <si>
    <t>ING0108;ING0029;ING0069</t>
  </si>
  <si>
    <t>Kodo millet;Green peas;Rohu fish</t>
  </si>
  <si>
    <t>MG-R-00718</t>
  </si>
  <si>
    <t>Central Pumpkin &amp; Onion Vegetable mash</t>
  </si>
  <si>
    <t>ING0019;ING0038</t>
  </si>
  <si>
    <t>Pumpkin;Onion</t>
  </si>
  <si>
    <t>MG-R-00719</t>
  </si>
  <si>
    <t>Central Green peas &amp; Sweet potato Mini cutlet/patty</t>
  </si>
  <si>
    <t>ING0029;ING0017;ING0001;ING0060</t>
  </si>
  <si>
    <t>Green peas;Sweet potato;Rice;Ghee</t>
  </si>
  <si>
    <t>50;60;30;5</t>
  </si>
  <si>
    <t>MG-R-00720</t>
  </si>
  <si>
    <t>Central Wheat flour (atta) &amp; Tofu Mini pancake/cheela</t>
  </si>
  <si>
    <t>ING0007;ING0075;ING0023</t>
  </si>
  <si>
    <t>Wheat flour (atta);Tofu;Raw papaya</t>
  </si>
  <si>
    <t>MG-R-00721</t>
  </si>
  <si>
    <t>Central Sattu (roasted gram flour) &amp; Horse gram Mini pancake/cheela</t>
  </si>
  <si>
    <t>ING0114;ING0173;ING0027</t>
  </si>
  <si>
    <t>Sattu (roasted gram flour);Horse gram;Amaranth leaves</t>
  </si>
  <si>
    <t>MG-R-00722</t>
  </si>
  <si>
    <t>Central Ragi &amp; Moong dal Dal-rice mash</t>
  </si>
  <si>
    <t>ING0011;ING0002;ING0018</t>
  </si>
  <si>
    <t>Ragi;Moong dal;Carrot</t>
  </si>
  <si>
    <t>MG-R-00723</t>
  </si>
  <si>
    <t>Central Oats &amp; Kidney beans Adolescent power bowl</t>
  </si>
  <si>
    <t>ING0006;ING0078;ING0018;ING0064</t>
  </si>
  <si>
    <t>Oats;Kidney beans;Carrot;Sesame oil</t>
  </si>
  <si>
    <t>MG-R-00724</t>
  </si>
  <si>
    <t>Central Little millet &amp; Green peas Soft protein rice</t>
  </si>
  <si>
    <t>ING0106;ING0029;ING0025</t>
  </si>
  <si>
    <t>Little millet;Green peas;Tomato</t>
  </si>
  <si>
    <t>MG-R-00725</t>
  </si>
  <si>
    <t>Central Wheat flour (atta) &amp; Paneer Stuffed flatbread</t>
  </si>
  <si>
    <t>ING0007;ING0058;ING0017;ING0063</t>
  </si>
  <si>
    <t>Wheat flour (atta);Paneer;Sweet potato;Groundnut oil</t>
  </si>
  <si>
    <t>MG-R-00726</t>
  </si>
  <si>
    <t>Central Rice &amp; Besan Soft rice bowl</t>
  </si>
  <si>
    <t>ING0001;ING0115;ING0026;ING0063</t>
  </si>
  <si>
    <t>Rice;Besan;Spinach;Groundnut oil</t>
  </si>
  <si>
    <t>MG-R-00727</t>
  </si>
  <si>
    <t>Central Bamboo rice &amp; Chickpea Quick school/college meal</t>
  </si>
  <si>
    <t>ING0391;ING0076;ING0019</t>
  </si>
  <si>
    <t>Bamboo rice;Chickpea;Pumpkin</t>
  </si>
  <si>
    <t>MG-R-00728</t>
  </si>
  <si>
    <t>Central Oats &amp; Curd High-protein regional bowl</t>
  </si>
  <si>
    <t>ING0006;ING0057;ING0026;ING0063</t>
  </si>
  <si>
    <t>Oats;Curd;Spinach;Groundnut oil</t>
  </si>
  <si>
    <t>MG-R-00729</t>
  </si>
  <si>
    <t>Central Bamboo rice &amp; Banana Thick porridge bowl</t>
  </si>
  <si>
    <t>ING0391;ING0041;ING0058</t>
  </si>
  <si>
    <t>Bamboo rice;Banana;Paneer</t>
  </si>
  <si>
    <t>15;20;25</t>
  </si>
  <si>
    <t>MG-R-00730</t>
  </si>
  <si>
    <t>Central Flattened rice (poha &amp; Masoor dal Soft protein rice</t>
  </si>
  <si>
    <t>ING0009;ING0003;ING0026</t>
  </si>
  <si>
    <t>Flattened rice (poha;Masoor dal;Spinach</t>
  </si>
  <si>
    <t>MG-R-00731</t>
  </si>
  <si>
    <t>Central Chickpea &amp; Onion Mini cutlet/patty</t>
  </si>
  <si>
    <t>ING0076;ING0038;ING0017;ING0063</t>
  </si>
  <si>
    <t>Chickpea;Onion;Sweet potato;Groundnut oil</t>
  </si>
  <si>
    <t>MG-R-00732</t>
  </si>
  <si>
    <t>Central Besan &amp; Kidney beans School tiffin roll</t>
  </si>
  <si>
    <t>ING0115;ING0078;ING0026</t>
  </si>
  <si>
    <t>Besan;Kidney beans;Spinach</t>
  </si>
  <si>
    <t>MG-R-00733</t>
  </si>
  <si>
    <t>Central Bamboo rice &amp; Tofu Adolescent power bowl</t>
  </si>
  <si>
    <t>ING0391;ING0075;ING0019;ING0060</t>
  </si>
  <si>
    <t>Bamboo rice;Tofu;Pumpkin;Ghee</t>
  </si>
  <si>
    <t>MG-R-00734</t>
  </si>
  <si>
    <t>Central Flattened rice (poha &amp; Spinach Soft finger bites</t>
  </si>
  <si>
    <t>ING0009;ING0026;ING0115</t>
  </si>
  <si>
    <t>Flattened rice (poha;Spinach;Besan</t>
  </si>
  <si>
    <t>MG-R-00735</t>
  </si>
  <si>
    <t>Central Flattened rice (poha &amp; Tofu Sports recovery meal</t>
  </si>
  <si>
    <t>ING0009;ING0075;ING0017;ING0057</t>
  </si>
  <si>
    <t>Flattened rice (poha;Tofu;Sweet potato;Curd</t>
  </si>
  <si>
    <t>60;30;60;40</t>
  </si>
  <si>
    <t>MG-R-00736</t>
  </si>
  <si>
    <t>Central Sattu (roasted gram flour) &amp; Horse gram Stuffed flatbread</t>
  </si>
  <si>
    <t>ING0114;ING0173;ING0038;ING0060</t>
  </si>
  <si>
    <t>Sattu (roasted gram flour);Horse gram;Onion;Ghee</t>
  </si>
  <si>
    <t>MG-R-00737</t>
  </si>
  <si>
    <t>Central Oats &amp; Tomato Soft finger bites</t>
  </si>
  <si>
    <t>ING0006;ING0025;ING0058</t>
  </si>
  <si>
    <t>Oats;Tomato;Paneer</t>
  </si>
  <si>
    <t>MG-R-00738</t>
  </si>
  <si>
    <t>Central Chicken &amp; Raw papaya Mini cutlet/patty</t>
  </si>
  <si>
    <t>ING0067;ING0023;ING0001;ING0062</t>
  </si>
  <si>
    <t>Chicken;Raw papaya;Rice;Mustard oil</t>
  </si>
  <si>
    <t>MG-R-00739</t>
  </si>
  <si>
    <t>Central Semolina (suji) &amp; Sattu (roasted gram flour) Quick school/college meal</t>
  </si>
  <si>
    <t>ING0008;ING0114;ING0023</t>
  </si>
  <si>
    <t>Semolina (suji);Sattu (roasted gram flour);Raw papaya</t>
  </si>
  <si>
    <t>MG-R-00740</t>
  </si>
  <si>
    <t>Central Rice &amp; Tofu Soft protein rice</t>
  </si>
  <si>
    <t>ING0001;ING0075;ING0025</t>
  </si>
  <si>
    <t>Rice;Tofu;Tomato</t>
  </si>
  <si>
    <t>MG-R-00741</t>
  </si>
  <si>
    <t>Central Sattu (roasted gram flour) &amp; Soybean Lunchbox wrap</t>
  </si>
  <si>
    <t>ING0114;ING0074;ING0023</t>
  </si>
  <si>
    <t>Sattu (roasted gram flour);Soybean;Raw papaya</t>
  </si>
  <si>
    <t>MG-R-00742</t>
  </si>
  <si>
    <t>Central Ragi &amp; Masoor dal Dal-rice mash</t>
  </si>
  <si>
    <t>ING0011;ING0003;ING0026</t>
  </si>
  <si>
    <t>Ragi;Masoor dal;Spinach</t>
  </si>
  <si>
    <t>MG-R-00743</t>
  </si>
  <si>
    <t>Central Wheat flour (atta) &amp; Green peas Soft finger bites</t>
  </si>
  <si>
    <t>ING0007;ING0029;ING0067</t>
  </si>
  <si>
    <t>Wheat flour (atta);Green peas;Chicken</t>
  </si>
  <si>
    <t>MG-R-00744</t>
  </si>
  <si>
    <t>Central Oats &amp; Horse gram High-protein regional bowl</t>
  </si>
  <si>
    <t>ING0006;ING0173;ING0037;ING0064</t>
  </si>
  <si>
    <t>Oats;Horse gram;Brinjal;Sesame oil</t>
  </si>
  <si>
    <t>MG-R-00745</t>
  </si>
  <si>
    <t>Central Bamboo rice &amp; Chickpea Quick school/college meal #745</t>
  </si>
  <si>
    <t>ING0391;ING0076;ING0023</t>
  </si>
  <si>
    <t>Bamboo rice;Chickpea;Raw papaya</t>
  </si>
  <si>
    <t>MG-R-00746</t>
  </si>
  <si>
    <t>Central Wheat flour (atta) &amp; Brinjal School tiffin roll</t>
  </si>
  <si>
    <t>ING0007;ING0037;ING0016</t>
  </si>
  <si>
    <t>Wheat flour (atta);Brinjal;Potato</t>
  </si>
  <si>
    <t>MG-R-00747</t>
  </si>
  <si>
    <t>Central Oats &amp; Apple Fruit-cereal mash</t>
  </si>
  <si>
    <t>MG-R-00748</t>
  </si>
  <si>
    <t>Central Ragi &amp; Brinjal Breakfast upma/poha style</t>
  </si>
  <si>
    <t>ING0011;ING0037;ING0114</t>
  </si>
  <si>
    <t>Ragi;Brinjal;Sattu (roasted gram flour)</t>
  </si>
  <si>
    <t>30;60;30</t>
  </si>
  <si>
    <t>MG-R-00749</t>
  </si>
  <si>
    <t>Central Wheat flour (atta) &amp; Green peas Soft rice bowl</t>
  </si>
  <si>
    <t>ING0007;ING0029;ING0026;ING0063</t>
  </si>
  <si>
    <t>Wheat flour (atta);Green peas;Spinach;Groundnut oil</t>
  </si>
  <si>
    <t>MG-R-00750</t>
  </si>
  <si>
    <t>Central Ragi &amp; Green peas Regional rice bowl</t>
  </si>
  <si>
    <t>ING0011;ING0029;ING0025;ING0060</t>
  </si>
  <si>
    <t>Ragi;Green peas;Tomato;Ghee</t>
  </si>
  <si>
    <t>MG-R-00751</t>
  </si>
  <si>
    <t>Central Bamboo rice &amp; Dates Sports snack</t>
  </si>
  <si>
    <t>ING0391;ING0090;ING0075</t>
  </si>
  <si>
    <t>Bamboo rice;Dates;Tofu</t>
  </si>
  <si>
    <t>MG-R-00752</t>
  </si>
  <si>
    <t>Central Green peas &amp; Pumpkin Protein snack bowl</t>
  </si>
  <si>
    <t>ING0029;ING0019;ING0057</t>
  </si>
  <si>
    <t>Green peas;Pumpkin;Curd</t>
  </si>
  <si>
    <t>MG-R-00753</t>
  </si>
  <si>
    <t>Central Ragi &amp; Carrot Soft finger bites</t>
  </si>
  <si>
    <t>ING0011;ING0018;ING0074</t>
  </si>
  <si>
    <t>Ragi;Carrot;Soybean</t>
  </si>
  <si>
    <t>MG-R-00754</t>
  </si>
  <si>
    <t>Central Ragi &amp; Kidney beans Balanced pulao bowl</t>
  </si>
  <si>
    <t>ING0011;ING0078;ING0027;ING0060</t>
  </si>
  <si>
    <t>Ragi;Kidney beans;Amaranth leaves;Ghee</t>
  </si>
  <si>
    <t>MG-R-00755</t>
  </si>
  <si>
    <t>Central Wheat flour (atta) &amp; Peanut Dal-rice mash</t>
  </si>
  <si>
    <t>MG-R-00756</t>
  </si>
  <si>
    <t>Central Curd &amp; Onion Mini cutlet/patty</t>
  </si>
  <si>
    <t>ING0057;ING0038;ING0006;ING0064</t>
  </si>
  <si>
    <t>Curd;Onion;Oats;Sesame oil</t>
  </si>
  <si>
    <t>MG-R-00757</t>
  </si>
  <si>
    <t>Central Kidney beans &amp; Fresh coconut flesh Protein snack bowl</t>
  </si>
  <si>
    <t>ING0078;ING0155;ING0058</t>
  </si>
  <si>
    <t>Kidney beans;Fresh coconut flesh;Paneer</t>
  </si>
  <si>
    <t>MG-R-00758</t>
  </si>
  <si>
    <t>Central Flattened rice (poha &amp; Chickpea High-protein regional bowl</t>
  </si>
  <si>
    <t>ING0009;ING0076;ING0016;ING0063</t>
  </si>
  <si>
    <t>Flattened rice (poha;Chickpea;Potato;Groundnut oil</t>
  </si>
  <si>
    <t>MG-R-00759</t>
  </si>
  <si>
    <t>Central Wheat flour (atta) &amp; Soybean Mini pancake/cheela</t>
  </si>
  <si>
    <t>ING0007;ING0074;ING0016</t>
  </si>
  <si>
    <t>Wheat flour (atta);Soybean;Potato</t>
  </si>
  <si>
    <t>MG-R-00760</t>
  </si>
  <si>
    <t>Central Raw papaya &amp; Amaranth leaves Vegetable mash</t>
  </si>
  <si>
    <t>ING0023;ING0027</t>
  </si>
  <si>
    <t>Raw papaya;Amaranth leaves</t>
  </si>
  <si>
    <t>MG-R-00761</t>
  </si>
  <si>
    <t>Central Besan &amp; Sattu (roasted gram flour) Savory pancake</t>
  </si>
  <si>
    <t>ING0115;ING0114;ING0019</t>
  </si>
  <si>
    <t>Besan;Sattu (roasted gram flour);Pumpkin</t>
  </si>
  <si>
    <t>60;40;80</t>
  </si>
  <si>
    <t>MG-R-00762</t>
  </si>
  <si>
    <t>Central Ragi &amp; Besan Soft khichdi</t>
  </si>
  <si>
    <t>ING0011;ING0115;ING0018;ING0060</t>
  </si>
  <si>
    <t>Ragi;Besan;Carrot;Ghee</t>
  </si>
  <si>
    <t>MG-R-00763</t>
  </si>
  <si>
    <t>Central Little millet &amp; Chicken Balanced pulao bowl</t>
  </si>
  <si>
    <t>ING0106;ING0067;ING0025;ING0060</t>
  </si>
  <si>
    <t>Little millet;Chicken;Tomato;Ghee</t>
  </si>
  <si>
    <t>MG-R-00764</t>
  </si>
  <si>
    <t>Central Chickpea &amp; Tomato Mini cutlet/patty</t>
  </si>
  <si>
    <t>ING0076;ING0025;ING0008;ING0064</t>
  </si>
  <si>
    <t>Chickpea;Tomato;Semolina (suji);Sesame oil</t>
  </si>
  <si>
    <t>MG-R-00765</t>
  </si>
  <si>
    <t>Central Flattened rice (poha &amp; Paneer Soft protein rice</t>
  </si>
  <si>
    <t>ING0009;ING0058;ING0018</t>
  </si>
  <si>
    <t>Flattened rice (poha;Paneer;Carrot</t>
  </si>
  <si>
    <t>MG-R-00766</t>
  </si>
  <si>
    <t>Central Sattu (roasted gram flour) &amp; Chickpea School tiffin roll</t>
  </si>
  <si>
    <t>MG-R-00767</t>
  </si>
  <si>
    <t>Central Flattened rice (poha &amp; Masoor dal Millet meal</t>
  </si>
  <si>
    <t>ING0009;ING0003;ING0025;ING0062</t>
  </si>
  <si>
    <t>Flattened rice (poha;Masoor dal;Tomato;Mustard oil</t>
  </si>
  <si>
    <t>MG-R-00768</t>
  </si>
  <si>
    <t>Central Kodo millet &amp; Paneer Soft rice bowl</t>
  </si>
  <si>
    <t>ING0108;ING0058;ING0037;ING0064</t>
  </si>
  <si>
    <t>Kodo millet;Paneer;Brinjal;Sesame oil</t>
  </si>
  <si>
    <t>MG-R-00769</t>
  </si>
  <si>
    <t>Central Sattu (roasted gram flour) &amp; Besan Savory pancake</t>
  </si>
  <si>
    <t>ING0114;ING0115;ING0017</t>
  </si>
  <si>
    <t>Sattu (roasted gram flour);Besan;Sweet potato</t>
  </si>
  <si>
    <t>MG-R-00770</t>
  </si>
  <si>
    <t>Central Wheat flour (atta) &amp; Moong dal Stuffed flatbread</t>
  </si>
  <si>
    <t>ING0007;ING0002;ING0026;ING0062</t>
  </si>
  <si>
    <t>Wheat flour (atta);Moong dal;Spinach;Mustard oil</t>
  </si>
  <si>
    <t>MG-R-00771</t>
  </si>
  <si>
    <t>Central Flattened rice (poha &amp; Sweet potato Soft finger bites</t>
  </si>
  <si>
    <t>ING0009;ING0017;ING0081</t>
  </si>
  <si>
    <t>Flattened rice (poha;Sweet potato;Peanut</t>
  </si>
  <si>
    <t>MG-R-00772</t>
  </si>
  <si>
    <t>Central Rice &amp; Rohu fish Regional rice bowl</t>
  </si>
  <si>
    <t>ING0001;ING0069;ING0025;ING0063</t>
  </si>
  <si>
    <t>Rice;Rohu fish;Tomato;Groundnut oil</t>
  </si>
  <si>
    <t>MG-R-00773</t>
  </si>
  <si>
    <t>Central Wheat flour (atta) &amp; Rohu fish Savory pancake</t>
  </si>
  <si>
    <t>ING0007;ING0069;ING0023</t>
  </si>
  <si>
    <t>Wheat flour (atta);Rohu fish;Raw papaya</t>
  </si>
  <si>
    <t>MG-R-00774</t>
  </si>
  <si>
    <t>Central Oats &amp; Brinjal Breakfast upma/poha style</t>
  </si>
  <si>
    <t>ING0006;ING0037;ING0081</t>
  </si>
  <si>
    <t>Oats;Brinjal;Peanut</t>
  </si>
  <si>
    <t>60;80;50</t>
  </si>
  <si>
    <t>MG-R-00775</t>
  </si>
  <si>
    <t>Central Little millet &amp; Amaranth leaves Soft finger bites</t>
  </si>
  <si>
    <t>ING0106;ING0027;ING0081</t>
  </si>
  <si>
    <t>Little millet;Amaranth leaves;Peanut</t>
  </si>
  <si>
    <t>MG-R-00776</t>
  </si>
  <si>
    <t>Central Little millet &amp; Chicken High-protein regional bowl</t>
  </si>
  <si>
    <t>ING0106;ING0067;ING0038;ING0060</t>
  </si>
  <si>
    <t>Little millet;Chicken;Onion;Ghee</t>
  </si>
  <si>
    <t>MG-R-00777</t>
  </si>
  <si>
    <t>Central Little millet &amp; Carrot Savory porridge</t>
  </si>
  <si>
    <t>ING0106;ING0018;ING0063</t>
  </si>
  <si>
    <t>Little millet;Carrot;Groundnut oil</t>
  </si>
  <si>
    <t>MG-R-00778</t>
  </si>
  <si>
    <t>Central Wheat flour (atta) &amp; Chickpea Sports recovery meal</t>
  </si>
  <si>
    <t>ING0007;ING0076;ING0041;ING0057</t>
  </si>
  <si>
    <t>Wheat flour (atta);Chickpea;Banana;Curd</t>
  </si>
  <si>
    <t>30;50;80;50</t>
  </si>
  <si>
    <t>MG-R-00779</t>
  </si>
  <si>
    <t>Central Rice &amp; Sattu (roasted gram flour) Millet meal</t>
  </si>
  <si>
    <t>ING0001;ING0114;ING0016;ING0060</t>
  </si>
  <si>
    <t>Rice;Sattu (roasted gram flour);Potato;Ghee</t>
  </si>
  <si>
    <t>MG-R-00780</t>
  </si>
  <si>
    <t>Central Sattu (roasted gram flour) &amp; Tofu School tiffin roll</t>
  </si>
  <si>
    <t>ING0114;ING0075;ING0037</t>
  </si>
  <si>
    <t>Sattu (roasted gram flour);Tofu;Brinjal</t>
  </si>
  <si>
    <t>MG-R-00781</t>
  </si>
  <si>
    <t>Himalayan India Ragi &amp; Paneer Stuffed flatbread</t>
  </si>
  <si>
    <t>Himalayan India</t>
  </si>
  <si>
    <t>ING0011;ING0058;ING0132;ING0064</t>
  </si>
  <si>
    <t>Ragi;Paneer;Turnip;Sesame oil</t>
  </si>
  <si>
    <t>MG-R-00782</t>
  </si>
  <si>
    <t>Himalayan India Oats &amp; Soybean Quick school/college meal</t>
  </si>
  <si>
    <t>ING0006;ING0074;ING0132</t>
  </si>
  <si>
    <t>Oats;Soybean;Turnip</t>
  </si>
  <si>
    <t>MG-R-00783</t>
  </si>
  <si>
    <t>Himalayan India Semolina (suji) &amp; Green peas Savory porridge</t>
  </si>
  <si>
    <t>15;25;3</t>
  </si>
  <si>
    <t>MG-R-00784</t>
  </si>
  <si>
    <t>Himalayan India Wheat flour (atta) &amp; Gahat Stuffed flatbread</t>
  </si>
  <si>
    <t>ING0007;ING0396;ING0017;ING0060</t>
  </si>
  <si>
    <t>Wheat flour (atta);Gahat;Sweet potato;Ghee</t>
  </si>
  <si>
    <t>MG-R-00785</t>
  </si>
  <si>
    <t>Himalayan India Besan &amp; Trout Stuffed flatbread</t>
  </si>
  <si>
    <t>ING0115;ING0293;ING0017;ING0060</t>
  </si>
  <si>
    <t>Besan;Trout;Sweet potato;Ghee</t>
  </si>
  <si>
    <t>MG-R-00786</t>
  </si>
  <si>
    <t>Himalayan India Semolina (suji) &amp; Tofu Adolescent power bowl</t>
  </si>
  <si>
    <t>ING0008;ING0075;ING0029;ING0064</t>
  </si>
  <si>
    <t>Semolina (suji);Tofu;Green peas;Sesame oil</t>
  </si>
  <si>
    <t>30;30;50;5</t>
  </si>
  <si>
    <t>MG-R-00787</t>
  </si>
  <si>
    <t>Himalayan India Ragi &amp; Masoor dal Mini pancake/cheela</t>
  </si>
  <si>
    <t>ING0011;ING0003;ING0023</t>
  </si>
  <si>
    <t>Ragi;Masoor dal;Raw papaya</t>
  </si>
  <si>
    <t>MG-R-00788</t>
  </si>
  <si>
    <t>Himalayan India Wheat flour (atta) &amp; Pumpkin Single-grain porridge</t>
  </si>
  <si>
    <t>MG-R-00789</t>
  </si>
  <si>
    <t>Himalayan India Wheat flour (atta) &amp; Masoor dal Dal-rice mash</t>
  </si>
  <si>
    <t>ING0007;ING0003;ING0016</t>
  </si>
  <si>
    <t>Wheat flour (atta);Masoor dal;Potato</t>
  </si>
  <si>
    <t>30;25;40</t>
  </si>
  <si>
    <t>MG-R-00790</t>
  </si>
  <si>
    <t>Himalayan India Pumpkin &amp; Potato Vegetable mash</t>
  </si>
  <si>
    <t>ING0019;ING0016</t>
  </si>
  <si>
    <t>Pumpkin;Potato</t>
  </si>
  <si>
    <t>MG-R-00791</t>
  </si>
  <si>
    <t>Himalayan India Flattened rice (poha &amp; Chickpea Soft khichdi</t>
  </si>
  <si>
    <t>ING0009;ING0076;ING0029;ING0064</t>
  </si>
  <si>
    <t>Flattened rice (poha;Chickpea;Green peas;Sesame oil</t>
  </si>
  <si>
    <t>MG-R-00792</t>
  </si>
  <si>
    <t>Himalayan India Ragi &amp; Brinjal Mini pancake/cheela</t>
  </si>
  <si>
    <t>ING0011;ING0037;ING0029</t>
  </si>
  <si>
    <t>Ragi;Brinjal;Green peas</t>
  </si>
  <si>
    <t>20;30;25</t>
  </si>
  <si>
    <t>MG-R-00793</t>
  </si>
  <si>
    <t>Himalayan India Flattened rice (poha &amp; Turnip Savory porridge</t>
  </si>
  <si>
    <t>ING0009;ING0132;ING0062</t>
  </si>
  <si>
    <t>Flattened rice (poha;Turnip;Mustard oil</t>
  </si>
  <si>
    <t>MG-R-00794</t>
  </si>
  <si>
    <t>Himalayan India Rice &amp; Onion Single-grain porridge</t>
  </si>
  <si>
    <t>ING0001;ING0038</t>
  </si>
  <si>
    <t>Rice;Onion</t>
  </si>
  <si>
    <t>MG-R-00795</t>
  </si>
  <si>
    <t>Himalayan India Wheat flour (atta) &amp; Seabuckthorn berry Thick porridge bowl</t>
  </si>
  <si>
    <t>ING0007;ING0269;ING0058</t>
  </si>
  <si>
    <t>Wheat flour (atta);Seabuckthorn berry;Paneer</t>
  </si>
  <si>
    <t>30;30;25</t>
  </si>
  <si>
    <t>MG-R-00796</t>
  </si>
  <si>
    <t>Himalayan India Oats &amp; Raw papaya Soft finger bites</t>
  </si>
  <si>
    <t>ING0006;ING0023;ING0067</t>
  </si>
  <si>
    <t>Oats;Raw papaya;Chicken</t>
  </si>
  <si>
    <t>MG-R-00797</t>
  </si>
  <si>
    <t>Himalayan India Ragi &amp; Green peas Savory porridge</t>
  </si>
  <si>
    <t>ING0011;ING0029;ING0060</t>
  </si>
  <si>
    <t>Ragi;Green peas;Ghee</t>
  </si>
  <si>
    <t>15;15;3</t>
  </si>
  <si>
    <t>MG-R-00798</t>
  </si>
  <si>
    <t>Himalayan India Semolina (suji) &amp; Tofu Soft rice bowl</t>
  </si>
  <si>
    <t>ING0008;ING0075;ING0018;ING0062</t>
  </si>
  <si>
    <t>Semolina (suji);Tofu;Carrot;Mustard oil</t>
  </si>
  <si>
    <t>MG-R-00799</t>
  </si>
  <si>
    <t>Himalayan India Ragi &amp; Dates Thick porridge bowl</t>
  </si>
  <si>
    <t>ING0011;ING0090;ING0058</t>
  </si>
  <si>
    <t>Ragi;Dates;Paneer</t>
  </si>
  <si>
    <t>MG-R-00800</t>
  </si>
  <si>
    <t>Himalayan India Flattened rice (poha &amp; Raw papaya Savory porridge</t>
  </si>
  <si>
    <t>ING0009;ING0023;ING0063</t>
  </si>
  <si>
    <t>Flattened rice (poha;Raw papaya;Groundnut oil</t>
  </si>
  <si>
    <t>MG-R-00801</t>
  </si>
  <si>
    <t>Himalayan India Besan &amp; Turnip Mini cutlet/patty</t>
  </si>
  <si>
    <t>ING0115;ING0132;ING0009;ING0062</t>
  </si>
  <si>
    <t>Besan;Turnip;Flattened rice (poha;Mustard oil</t>
  </si>
  <si>
    <t>30;60;30;5</t>
  </si>
  <si>
    <t>MG-R-00802</t>
  </si>
  <si>
    <t>Himalayan India Mandua &amp; Sattu (roasted gram flour) Quick school/college meal</t>
  </si>
  <si>
    <t>ING0399;ING0114;ING0026</t>
  </si>
  <si>
    <t>Mandua;Sattu (roasted gram flour);Spinach</t>
  </si>
  <si>
    <t>MG-R-00803</t>
  </si>
  <si>
    <t>Himalayan India Ragi &amp; Soybean Savory pancake</t>
  </si>
  <si>
    <t>ING0011;ING0074;ING0132</t>
  </si>
  <si>
    <t>Ragi;Soybean;Turnip</t>
  </si>
  <si>
    <t>MG-R-00804</t>
  </si>
  <si>
    <t>Himalayan India Wheat flour (atta) &amp; Green peas High-protein regional bowl</t>
  </si>
  <si>
    <t>ING0007;ING0029;ING0132;ING0060</t>
  </si>
  <si>
    <t>Wheat flour (atta);Green peas;Turnip;Ghee</t>
  </si>
  <si>
    <t>MG-R-00805</t>
  </si>
  <si>
    <t>Himalayan India Oats &amp; Masoor dal Millet meal</t>
  </si>
  <si>
    <t>ING0006;ING0003;ING0026;ING0062</t>
  </si>
  <si>
    <t>Oats;Masoor dal;Spinach;Mustard oil</t>
  </si>
  <si>
    <t>MG-R-00806</t>
  </si>
  <si>
    <t>Himalayan India Wheat flour (atta) &amp; Apple Fruit-cereal mash</t>
  </si>
  <si>
    <t>MG-R-00807</t>
  </si>
  <si>
    <t>Himalayan India Ragi &amp; Bhatt Savory pancake</t>
  </si>
  <si>
    <t>ING0011;ING0397;ING0025</t>
  </si>
  <si>
    <t>Ragi;Bhatt;Tomato</t>
  </si>
  <si>
    <t>MG-R-00808</t>
  </si>
  <si>
    <t>Himalayan India Mandua &amp; Peanut Dal-rice mash</t>
  </si>
  <si>
    <t>ING0399;ING0081;ING0018</t>
  </si>
  <si>
    <t>Mandua;Peanut;Carrot</t>
  </si>
  <si>
    <t>MG-R-00809</t>
  </si>
  <si>
    <t>Himalayan India Jhangora &amp; Green peas Soft finger bites</t>
  </si>
  <si>
    <t>ING0398;ING0029;ING0076</t>
  </si>
  <si>
    <t>Jhangora;Green peas;Chickpea</t>
  </si>
  <si>
    <t>MG-R-00810</t>
  </si>
  <si>
    <t>Himalayan India Buckwheat &amp; Kidney beans Balanced pulao bowl</t>
  </si>
  <si>
    <t>ING0212;ING0078;ING0016;ING0062</t>
  </si>
  <si>
    <t>Buckwheat;Kidney beans;Potato;Mustard oil</t>
  </si>
  <si>
    <t>MG-R-00811</t>
  </si>
  <si>
    <t>Himalayan India Sattu (roasted gram flour) &amp; Peanut Lunchbox wrap</t>
  </si>
  <si>
    <t>ING0114;ING0081;ING0038</t>
  </si>
  <si>
    <t>Sattu (roasted gram flour);Peanut;Onion</t>
  </si>
  <si>
    <t>MG-R-00812</t>
  </si>
  <si>
    <t>Himalayan India Buckwheat &amp; Sattu (roasted gram flour) Sports recovery meal</t>
  </si>
  <si>
    <t>ING0212;ING0114;ING0041;ING0057</t>
  </si>
  <si>
    <t>Buckwheat;Sattu (roasted gram flour);Banana;Curd</t>
  </si>
  <si>
    <t>30;60;80;30</t>
  </si>
  <si>
    <t>MG-R-00813</t>
  </si>
  <si>
    <t>Himalayan India Ragi &amp; Moong dal Soft khichdi</t>
  </si>
  <si>
    <t>ING0011;ING0002;ING0037;ING0063</t>
  </si>
  <si>
    <t>Ragi;Moong dal;Brinjal;Groundnut oil</t>
  </si>
  <si>
    <t>20;15;30;3</t>
  </si>
  <si>
    <t>MG-R-00814</t>
  </si>
  <si>
    <t>Himalayan India Ragi &amp; Soybean School tiffin roll</t>
  </si>
  <si>
    <t>ING0011;ING0074;ING0025</t>
  </si>
  <si>
    <t>Ragi;Soybean;Tomato</t>
  </si>
  <si>
    <t>MG-R-00815</t>
  </si>
  <si>
    <t>Himalayan India Rice &amp; Potato Savory porridge</t>
  </si>
  <si>
    <t>ING0001;ING0016;ING0064</t>
  </si>
  <si>
    <t>Rice;Potato;Sesame oil</t>
  </si>
  <si>
    <t>15;20;3</t>
  </si>
  <si>
    <t>MG-R-00816</t>
  </si>
  <si>
    <t>Himalayan India Carrot &amp; Tomato Vegetable mash</t>
  </si>
  <si>
    <t>MG-R-00817</t>
  </si>
  <si>
    <t>Himalayan India Besan &amp; Moong dal Stuffed flatbread</t>
  </si>
  <si>
    <t>ING0115;ING0002;ING0038;ING0062</t>
  </si>
  <si>
    <t>Besan;Moong dal;Onion;Mustard oil</t>
  </si>
  <si>
    <t>MG-R-00818</t>
  </si>
  <si>
    <t>Himalayan India Semolina (suji) &amp; Paneer Balanced pulao bowl</t>
  </si>
  <si>
    <t>ING0008;ING0058;ING0025;ING0063</t>
  </si>
  <si>
    <t>Semolina (suji);Paneer;Tomato;Groundnut oil</t>
  </si>
  <si>
    <t>MG-R-00819</t>
  </si>
  <si>
    <t>Himalayan India Mandua &amp; Masoor dal Dal-rice mash</t>
  </si>
  <si>
    <t>ING0399;ING0003;ING0025</t>
  </si>
  <si>
    <t>Mandua;Masoor dal;Tomato</t>
  </si>
  <si>
    <t>MG-R-00820</t>
  </si>
  <si>
    <t>Himalayan India Rice &amp; Green peas Soft khichdi</t>
  </si>
  <si>
    <t>ING0001;ING0029;ING0023;ING0064</t>
  </si>
  <si>
    <t>Rice;Green peas;Raw papaya;Sesame oil</t>
  </si>
  <si>
    <t>MG-R-00821</t>
  </si>
  <si>
    <t>Himalayan India Rice &amp; Green peas Soft rice bowl</t>
  </si>
  <si>
    <t>ING0001;ING0029;ING0017;ING0060</t>
  </si>
  <si>
    <t>Rice;Green peas;Sweet potato;Ghee</t>
  </si>
  <si>
    <t>MG-R-00822</t>
  </si>
  <si>
    <t>Himalayan India Rice &amp; Sattu (roasted gram flour) Regional rice bowl</t>
  </si>
  <si>
    <t>ING0001;ING0114;ING0132;ING0062</t>
  </si>
  <si>
    <t>Rice;Sattu (roasted gram flour);Turnip;Mustard oil</t>
  </si>
  <si>
    <t>MG-R-00823</t>
  </si>
  <si>
    <t>Himalayan India Rice &amp; Brinjal Regional rice bowl</t>
  </si>
  <si>
    <t>ING0001;ING0037;ING0017;ING0063</t>
  </si>
  <si>
    <t>Rice;Brinjal;Sweet potato;Groundnut oil</t>
  </si>
  <si>
    <t>MG-R-00824</t>
  </si>
  <si>
    <t>Himalayan India Semolina (suji) &amp; Moong dal Soft rice bowl</t>
  </si>
  <si>
    <t>ING0008;ING0002;ING0016;ING0064</t>
  </si>
  <si>
    <t>Semolina (suji);Moong dal;Potato;Sesame oil</t>
  </si>
  <si>
    <t>MG-R-00825</t>
  </si>
  <si>
    <t>Himalayan India Semolina (suji) &amp; Bhatt High-protein regional bowl</t>
  </si>
  <si>
    <t>ING0008;ING0397;ING0132;ING0063</t>
  </si>
  <si>
    <t>Semolina (suji);Bhatt;Turnip;Groundnut oil</t>
  </si>
  <si>
    <t>MG-R-00826</t>
  </si>
  <si>
    <t>Himalayan India Rice &amp; Kidney beans Regional rice bowl</t>
  </si>
  <si>
    <t>ING0001;ING0078;ING0038;ING0063</t>
  </si>
  <si>
    <t>Rice;Kidney beans;Onion;Groundnut oil</t>
  </si>
  <si>
    <t>MG-R-00827</t>
  </si>
  <si>
    <t>Himalayan India Ragi &amp; Pumpkin Savory porridge</t>
  </si>
  <si>
    <t>ING0011;ING0019;ING0064</t>
  </si>
  <si>
    <t>Ragi;Pumpkin;Sesame oil</t>
  </si>
  <si>
    <t>MG-R-00828</t>
  </si>
  <si>
    <t>Himalayan India Besan &amp; Dates Protein snack bowl</t>
  </si>
  <si>
    <t>ING0115;ING0090;ING0057</t>
  </si>
  <si>
    <t>Besan;Dates;Curd</t>
  </si>
  <si>
    <t>MG-R-00829</t>
  </si>
  <si>
    <t>Himalayan India Ragi &amp; Onion Single-grain porridge</t>
  </si>
  <si>
    <t>ING0011;ING0038</t>
  </si>
  <si>
    <t>Ragi;Onion</t>
  </si>
  <si>
    <t>MG-R-00830</t>
  </si>
  <si>
    <t>Himalayan India Flattened rice (poha &amp; Besan Sports recovery meal</t>
  </si>
  <si>
    <t>ING0009;ING0115;ING0026;ING0057</t>
  </si>
  <si>
    <t>Flattened rice (poha;Besan;Spinach;Curd</t>
  </si>
  <si>
    <t>MG-R-00831</t>
  </si>
  <si>
    <t>Himalayan India Mandua &amp; Pumpkin Breakfast upma/poha style</t>
  </si>
  <si>
    <t>ING0399;ING0019;ING0002</t>
  </si>
  <si>
    <t>Mandua;Pumpkin;Moong dal</t>
  </si>
  <si>
    <t>MG-R-00832</t>
  </si>
  <si>
    <t>Himalayan India Semolina (suji) &amp; Onion Single-grain porridge</t>
  </si>
  <si>
    <t>ING0008;ING0038</t>
  </si>
  <si>
    <t>Semolina (suji);Onion</t>
  </si>
  <si>
    <t>MG-R-00833</t>
  </si>
  <si>
    <t>Himalayan India Green peas &amp; Carrot Mini cutlet/patty</t>
  </si>
  <si>
    <t>ING0029;ING0018;ING0007;ING0062</t>
  </si>
  <si>
    <t>Green peas;Carrot;Wheat flour (atta);Mustard oil</t>
  </si>
  <si>
    <t>MG-R-00834</t>
  </si>
  <si>
    <t>Himalayan India Rice &amp; Banana Thick porridge bowl</t>
  </si>
  <si>
    <t>ING0001;ING0041;ING0057</t>
  </si>
  <si>
    <t>Rice;Banana;Curd</t>
  </si>
  <si>
    <t>MG-R-00835</t>
  </si>
  <si>
    <t>Himalayan India Wheat flour (atta) &amp; Rohu fish Regional rice bowl</t>
  </si>
  <si>
    <t>ING0007;ING0069;ING0023;ING0062</t>
  </si>
  <si>
    <t>Wheat flour (atta);Rohu fish;Raw papaya;Mustard oil</t>
  </si>
  <si>
    <t>MG-R-00836</t>
  </si>
  <si>
    <t>Himalayan India Wheat flour (atta) &amp; Banana Fruit-cereal mash</t>
  </si>
  <si>
    <t>MG-R-00837</t>
  </si>
  <si>
    <t>Himalayan India Ragi &amp; Onion Thick porridge bowl</t>
  </si>
  <si>
    <t>ING0011;ING0038;ING0057</t>
  </si>
  <si>
    <t>Ragi;Onion;Curd</t>
  </si>
  <si>
    <t>25;30;25</t>
  </si>
  <si>
    <t>MG-R-00838</t>
  </si>
  <si>
    <t>Himalayan India Wheat flour (atta) &amp; Soybean Soft protein rice</t>
  </si>
  <si>
    <t>ING0007;ING0074;ING0037</t>
  </si>
  <si>
    <t>Wheat flour (atta);Soybean;Brinjal</t>
  </si>
  <si>
    <t>MG-R-00839</t>
  </si>
  <si>
    <t>Himalayan India Ragi &amp; Sattu (roasted gram flour) Stuffed flatbread</t>
  </si>
  <si>
    <t>ING0011;ING0114;ING0019;ING0064</t>
  </si>
  <si>
    <t>Ragi;Sattu (roasted gram flour);Pumpkin;Sesame oil</t>
  </si>
  <si>
    <t>MG-R-00840</t>
  </si>
  <si>
    <t>Himalayan India Green peas &amp; Pumpkin Mini cutlet/patty</t>
  </si>
  <si>
    <t>ING0029;ING0019;ING0009;ING0060</t>
  </si>
  <si>
    <t>Green peas;Pumpkin;Flattened rice (poha;Ghee</t>
  </si>
  <si>
    <t>MG-R-00841</t>
  </si>
  <si>
    <t>Bangladesh Ragi &amp; Onion Thick porridge bowl</t>
  </si>
  <si>
    <t>Bangladesh</t>
  </si>
  <si>
    <t>ING0011;ING0038;ING0058</t>
  </si>
  <si>
    <t>Ragi;Onion;Paneer</t>
  </si>
  <si>
    <t>MG-R-00842</t>
  </si>
  <si>
    <t>Bangladesh Rice &amp; Curd Adolescent power bowl</t>
  </si>
  <si>
    <t>ING0001;ING0057;ING0326;ING0063</t>
  </si>
  <si>
    <t>Rice;Curd;Pui shak;Groundnut oil</t>
  </si>
  <si>
    <t>MG-R-00843</t>
  </si>
  <si>
    <t>Bangladesh Wheat flour (atta) &amp; Peanut Soft khichdi</t>
  </si>
  <si>
    <t>ING0007;ING0081;ING0023;ING0062</t>
  </si>
  <si>
    <t>Wheat flour (atta);Peanut;Raw papaya;Mustard oil</t>
  </si>
  <si>
    <t>MG-R-00844</t>
  </si>
  <si>
    <t>Bangladesh Kalijira rice &amp; Masoor dal Family-style khichdi</t>
  </si>
  <si>
    <t>ING0312;ING0003;ING0016;ING0064</t>
  </si>
  <si>
    <t>Kalijira rice;Masoor dal;Potato;Sesame oil</t>
  </si>
  <si>
    <t>MG-R-00845</t>
  </si>
  <si>
    <t>Bangladesh Flattened rice (poha &amp; Kachki small fish Soft protein rice</t>
  </si>
  <si>
    <t>ING0009;ING0321;ING0326</t>
  </si>
  <si>
    <t>Flattened rice (poha;Kachki small fish;Pui shak</t>
  </si>
  <si>
    <t>MG-R-00846</t>
  </si>
  <si>
    <t>Bangladesh Wheat flour (atta) &amp; Rohu fish Adolescent power bowl</t>
  </si>
  <si>
    <t>ING0007;ING0069;ING0026;ING0064</t>
  </si>
  <si>
    <t>Wheat flour (atta);Rohu fish;Spinach;Sesame oil</t>
  </si>
  <si>
    <t>MG-R-00847</t>
  </si>
  <si>
    <t>Bangladesh Flattened rice (poha &amp; Sattu (roasted gram flour) High-fibre meal</t>
  </si>
  <si>
    <t>ING0009;ING0114;ING0326;ING0064</t>
  </si>
  <si>
    <t>Flattened rice (poha;Sattu (roasted gram flour);Pui shak;Sesame oil</t>
  </si>
  <si>
    <t>MG-R-00848</t>
  </si>
  <si>
    <t>Bangladesh Sattu (roasted gram flour) &amp; Tofu Savory pancake</t>
  </si>
  <si>
    <t>ING0114;ING0075;ING0018</t>
  </si>
  <si>
    <t>Sattu (roasted gram flour);Tofu;Carrot</t>
  </si>
  <si>
    <t>MG-R-00849</t>
  </si>
  <si>
    <t>Bangladesh Ragi &amp; Kochu shak Breakfast upma/poha style</t>
  </si>
  <si>
    <t>ING0011;ING0325;ING0076</t>
  </si>
  <si>
    <t>Ragi;Kochu shak;Chickpea</t>
  </si>
  <si>
    <t>MG-R-00850</t>
  </si>
  <si>
    <t>Bangladesh Chickpea &amp; Pumpkin Mini cutlet/patty</t>
  </si>
  <si>
    <t>ING0076;ING0019;ING0016;ING0060</t>
  </si>
  <si>
    <t>Chickpea;Pumpkin;Potato;Ghee</t>
  </si>
  <si>
    <t>MG-R-00851</t>
  </si>
  <si>
    <t>Bangladesh Wheat flour (atta) &amp; Chickpea Lunchbox wrap</t>
  </si>
  <si>
    <t>ING0007;ING0076;ING0038</t>
  </si>
  <si>
    <t>Wheat flour (atta);Chickpea;Onion</t>
  </si>
  <si>
    <t>MG-R-00852</t>
  </si>
  <si>
    <t>Bangladesh Ragi &amp; Tofu Mini pancake/cheela</t>
  </si>
  <si>
    <t>ING0011;ING0075;ING0023</t>
  </si>
  <si>
    <t>Ragi;Tofu;Raw papaya</t>
  </si>
  <si>
    <t>20;30;30</t>
  </si>
  <si>
    <t>MG-R-00853</t>
  </si>
  <si>
    <t>Bangladesh Soybean &amp; Green peas Mini cutlet/patty</t>
  </si>
  <si>
    <t>ING0074;ING0029;ING0007;ING0063</t>
  </si>
  <si>
    <t>Soybean;Green peas;Wheat flour (atta);Groundnut oil</t>
  </si>
  <si>
    <t>MG-R-00854</t>
  </si>
  <si>
    <t>Bangladesh Oats &amp; Carrot Soft finger bites</t>
  </si>
  <si>
    <t>ING0006;ING0018;ING0320</t>
  </si>
  <si>
    <t>Oats;Carrot;Punti fish</t>
  </si>
  <si>
    <t>MG-R-00855</t>
  </si>
  <si>
    <t>Bangladesh Semolina (suji) &amp; Apple Thick porridge bowl</t>
  </si>
  <si>
    <t>ING0008;ING0042;ING0057</t>
  </si>
  <si>
    <t>Semolina (suji);Apple;Curd</t>
  </si>
  <si>
    <t>15;40;20</t>
  </si>
  <si>
    <t>MG-R-00856</t>
  </si>
  <si>
    <t>Bangladesh Chinigura rice &amp; Curd Millet meal</t>
  </si>
  <si>
    <t>ING0311;ING0057;ING0326;ING0064</t>
  </si>
  <si>
    <t>Chinigura rice;Curd;Pui shak;Sesame oil</t>
  </si>
  <si>
    <t>MG-R-00857</t>
  </si>
  <si>
    <t>Bangladesh Wheat flour (atta) &amp; Green jackfruit Breakfast upma/poha style</t>
  </si>
  <si>
    <t>ING0007;ING0327;ING0078</t>
  </si>
  <si>
    <t>Wheat flour (atta);Green jackfruit;Kidney beans</t>
  </si>
  <si>
    <t>MG-R-00858</t>
  </si>
  <si>
    <t>Bangladesh Wheat flour (atta) &amp; Punti fish Adolescent power bowl</t>
  </si>
  <si>
    <t>ING0007;ING0320;ING0037;ING0062</t>
  </si>
  <si>
    <t>Wheat flour (atta);Punti fish;Brinjal;Mustard oil</t>
  </si>
  <si>
    <t>MG-R-00859</t>
  </si>
  <si>
    <t>Bangladesh Rice &amp; Kidney beans Family-style khichdi</t>
  </si>
  <si>
    <t>ING0001;ING0078;ING0025;ING0063</t>
  </si>
  <si>
    <t>Rice;Kidney beans;Tomato;Groundnut oil</t>
  </si>
  <si>
    <t>MG-R-00860</t>
  </si>
  <si>
    <t>Bangladesh Wheat flour (atta) &amp; Mola fish Lunchbox wrap</t>
  </si>
  <si>
    <t>ING0007;ING0319;ING0325</t>
  </si>
  <si>
    <t>Wheat flour (atta);Mola fish;Kochu shak</t>
  </si>
  <si>
    <t>MG-R-00861</t>
  </si>
  <si>
    <t>Bangladesh Wheat flour (atta) &amp; Besan Family-style khichdi</t>
  </si>
  <si>
    <t>ING0007;ING0115;ING0016;ING0060</t>
  </si>
  <si>
    <t>Wheat flour (atta);Besan;Potato;Ghee</t>
  </si>
  <si>
    <t>MG-R-00862</t>
  </si>
  <si>
    <t>Bangladesh Ragi &amp; Green peas Lunchbox wrap</t>
  </si>
  <si>
    <t>ING0011;ING0029;ING0026</t>
  </si>
  <si>
    <t>Ragi;Green peas;Spinach</t>
  </si>
  <si>
    <t>MG-R-00863</t>
  </si>
  <si>
    <t>Bangladesh Wheat flour (atta) &amp; Punti fish Quick school/college meal</t>
  </si>
  <si>
    <t>ING0007;ING0320;ING0017</t>
  </si>
  <si>
    <t>Wheat flour (atta);Punti fish;Sweet potato</t>
  </si>
  <si>
    <t>MG-R-00864</t>
  </si>
  <si>
    <t>Bangladesh Flattened rice (poha &amp; Fresh coconut flesh Thick porridge bowl</t>
  </si>
  <si>
    <t>ING0009;ING0155;ING0057</t>
  </si>
  <si>
    <t>Flattened rice (poha;Fresh coconut flesh;Curd</t>
  </si>
  <si>
    <t>MG-R-00865</t>
  </si>
  <si>
    <t>Bangladesh Ragi &amp; Moong dal Dal-rice mash</t>
  </si>
  <si>
    <t>ING0011;ING0002;ING0025</t>
  </si>
  <si>
    <t>Ragi;Moong dal;Tomato</t>
  </si>
  <si>
    <t>MG-R-00866</t>
  </si>
  <si>
    <t>Bangladesh Chinigura rice &amp; Moong dal Quick school/college meal</t>
  </si>
  <si>
    <t>ING0311;ING0002;ING0327</t>
  </si>
  <si>
    <t>Chinigura rice;Moong dal;Green jackfruit</t>
  </si>
  <si>
    <t>MG-R-00867</t>
  </si>
  <si>
    <t>Bangladesh Chinigura rice &amp; Mola fish Balanced pulao bowl</t>
  </si>
  <si>
    <t>ING0311;ING0319;ING0029;ING0063</t>
  </si>
  <si>
    <t>Chinigura rice;Mola fish;Green peas;Groundnut oil</t>
  </si>
  <si>
    <t>50;50;30;5</t>
  </si>
  <si>
    <t>MG-R-00868</t>
  </si>
  <si>
    <t>Bangladesh Wheat flour (atta) &amp; Green peas Soft finger bites</t>
  </si>
  <si>
    <t>ING0007;ING0029;ING0316</t>
  </si>
  <si>
    <t>Wheat flour (atta);Green peas;Rui fish</t>
  </si>
  <si>
    <t>30;15;25</t>
  </si>
  <si>
    <t>MG-R-00869</t>
  </si>
  <si>
    <t>Bangladesh Wheat flour (atta) &amp; Peanut Family-style khichdi</t>
  </si>
  <si>
    <t>ING0007;ING0081;ING0025;ING0064</t>
  </si>
  <si>
    <t>Wheat flour (atta);Peanut;Tomato;Sesame oil</t>
  </si>
  <si>
    <t>Gluten-containing cereal;Peanut;Sesame</t>
  </si>
  <si>
    <t>MG-R-00870</t>
  </si>
  <si>
    <t>Bangladesh Ragi &amp; Chicken Adolescent power bowl</t>
  </si>
  <si>
    <t>ING0011;ING0067;ING0327;ING0060</t>
  </si>
  <si>
    <t>Ragi;Chicken;Green jackfruit;Ghee</t>
  </si>
  <si>
    <t>MG-R-00871</t>
  </si>
  <si>
    <t>Bangladesh Ragi &amp; Tofu High-protein regional bowl</t>
  </si>
  <si>
    <t>ING0011;ING0075;ING0326;ING0062</t>
  </si>
  <si>
    <t>Ragi;Tofu;Pui shak;Mustard oil</t>
  </si>
  <si>
    <t>MG-R-00872</t>
  </si>
  <si>
    <t>Bangladesh Kalijira rice &amp; Green peas High-fibre meal</t>
  </si>
  <si>
    <t>ING0312;ING0029;ING0016;ING0060</t>
  </si>
  <si>
    <t>Kalijira rice;Green peas;Potato;Ghee</t>
  </si>
  <si>
    <t>MG-R-00873</t>
  </si>
  <si>
    <t>Bangladesh Ragi &amp; Besan High-fibre meal</t>
  </si>
  <si>
    <t>ING0011;ING0115;ING0017;ING0063</t>
  </si>
  <si>
    <t>Ragi;Besan;Sweet potato;Groundnut oil</t>
  </si>
  <si>
    <t>MG-R-00874</t>
  </si>
  <si>
    <t>Bangladesh Semolina (suji) &amp; Spinach Thick porridge bowl</t>
  </si>
  <si>
    <t>ING0008;ING0026;ING0057</t>
  </si>
  <si>
    <t>Semolina (suji);Spinach;Curd</t>
  </si>
  <si>
    <t>MG-R-00875</t>
  </si>
  <si>
    <t>Bangladesh Oats &amp; Banana Fruit-cereal mash</t>
  </si>
  <si>
    <t>MG-R-00876</t>
  </si>
  <si>
    <t>Bangladesh Wheat flour (atta) &amp; Besan Regional rice bowl</t>
  </si>
  <si>
    <t>ING0007;ING0115;ING0029;ING0062</t>
  </si>
  <si>
    <t>Wheat flour (atta);Besan;Green peas;Mustard oil</t>
  </si>
  <si>
    <t>60;50;30;5</t>
  </si>
  <si>
    <t>MG-R-00877</t>
  </si>
  <si>
    <t>Bangladesh Besan &amp; Curd Savory pancake</t>
  </si>
  <si>
    <t>ING0115;ING0057;ING0025</t>
  </si>
  <si>
    <t>Besan;Curd;Tomato</t>
  </si>
  <si>
    <t>MG-R-00878</t>
  </si>
  <si>
    <t>Bangladesh Oats &amp; Banana Fruit-cereal mash #878</t>
  </si>
  <si>
    <t>MG-R-00879</t>
  </si>
  <si>
    <t>Bangladesh Ragi &amp; Green peas Savory porridge</t>
  </si>
  <si>
    <t>ING0011;ING0029;ING0063</t>
  </si>
  <si>
    <t>Ragi;Green peas;Groundnut oil</t>
  </si>
  <si>
    <t>20;25;3</t>
  </si>
  <si>
    <t>MG-R-00880</t>
  </si>
  <si>
    <t>Bangladesh Semolina (suji) &amp; Masoor dal Family-style khichdi</t>
  </si>
  <si>
    <t>ING0008;ING0003;ING0019;ING0060</t>
  </si>
  <si>
    <t>Semolina (suji);Masoor dal;Pumpkin;Ghee</t>
  </si>
  <si>
    <t>30;25;40;3</t>
  </si>
  <si>
    <t>MG-R-00881</t>
  </si>
  <si>
    <t>Bangladesh Chinigura rice &amp; Tofu Regional rice bowl</t>
  </si>
  <si>
    <t>ING0311;ING0075;ING0326;ING0063</t>
  </si>
  <si>
    <t>Chinigura rice;Tofu;Pui shak;Groundnut oil</t>
  </si>
  <si>
    <t>MG-R-00882</t>
  </si>
  <si>
    <t>Bangladesh Semolina (suji) &amp; Sattu (roasted gram flour) Family-style khichdi</t>
  </si>
  <si>
    <t>ING0008;ING0114;ING0017;ING0063</t>
  </si>
  <si>
    <t>Semolina (suji);Sattu (roasted gram flour);Sweet potato;Groundnut oil</t>
  </si>
  <si>
    <t>MG-R-00883</t>
  </si>
  <si>
    <t>Bangladesh Kalijira rice &amp; Chicken Millet meal</t>
  </si>
  <si>
    <t>ING0312;ING0067;ING0026;ING0064</t>
  </si>
  <si>
    <t>Kalijira rice;Chicken;Spinach;Sesame oil</t>
  </si>
  <si>
    <t>MG-R-00884</t>
  </si>
  <si>
    <t>Bangladesh Wheat flour (atta) &amp; Brinjal Lunchbox wrap</t>
  </si>
  <si>
    <t>ING0007;ING0037;ING0026</t>
  </si>
  <si>
    <t>Wheat flour (atta);Brinjal;Spinach</t>
  </si>
  <si>
    <t>MG-R-00885</t>
  </si>
  <si>
    <t>Bangladesh Wheat flour (atta) &amp; Chickpea Millet meal</t>
  </si>
  <si>
    <t>ING0007;ING0076;ING0326;ING0062</t>
  </si>
  <si>
    <t>Wheat flour (atta);Chickpea;Pui shak;Mustard oil</t>
  </si>
  <si>
    <t>MG-R-00886</t>
  </si>
  <si>
    <t>Bangladesh Potato &amp; Carrot Vegetable mash</t>
  </si>
  <si>
    <t>ING0016;ING0018</t>
  </si>
  <si>
    <t>Potato;Carrot</t>
  </si>
  <si>
    <t>MG-R-00887</t>
  </si>
  <si>
    <t>Bangladesh Kalijira rice &amp; Green peas Sports recovery meal</t>
  </si>
  <si>
    <t>ING0312;ING0029;ING0025;ING0058</t>
  </si>
  <si>
    <t>Kalijira rice;Green peas;Tomato;Paneer</t>
  </si>
  <si>
    <t>50;50;40;30</t>
  </si>
  <si>
    <t>MG-R-00888</t>
  </si>
  <si>
    <t>Bangladesh Wheat flour (atta) &amp; Moong dal Dal-rice mash</t>
  </si>
  <si>
    <t>25;25;40</t>
  </si>
  <si>
    <t>MG-R-00889</t>
  </si>
  <si>
    <t>Bangladesh Wheat flour (atta) &amp; Apple Fruit-cereal mash</t>
  </si>
  <si>
    <t>MG-R-00890</t>
  </si>
  <si>
    <t>Bangladesh Semolina (suji) &amp; Pumpkin Savory porridge</t>
  </si>
  <si>
    <t>ING0008;ING0019;ING0060</t>
  </si>
  <si>
    <t>Semolina (suji);Pumpkin;Ghee</t>
  </si>
  <si>
    <t>MG-R-00891</t>
  </si>
  <si>
    <t>Bangladesh Oats &amp; Apple Fruit-cereal mash</t>
  </si>
  <si>
    <t>MG-R-00892</t>
  </si>
  <si>
    <t>Bangladesh Flattened rice (poha &amp; Punti fish Sports recovery meal</t>
  </si>
  <si>
    <t>ING0009;ING0320;ING0019;ING0057</t>
  </si>
  <si>
    <t>Flattened rice (poha;Punti fish;Pumpkin;Curd</t>
  </si>
  <si>
    <t>MG-R-00893</t>
  </si>
  <si>
    <t>Bangladesh Oats &amp; Potato Single-grain porridge</t>
  </si>
  <si>
    <t>ING0006;ING0016</t>
  </si>
  <si>
    <t>Oats;Potato</t>
  </si>
  <si>
    <t>MG-R-00894</t>
  </si>
  <si>
    <t>Bangladesh Wheat flour (atta) &amp; Rohu fish Balanced pulao bowl</t>
  </si>
  <si>
    <t>ING0007;ING0069;ING0018;ING0062</t>
  </si>
  <si>
    <t>Wheat flour (atta);Rohu fish;Carrot;Mustard oil</t>
  </si>
  <si>
    <t>MG-R-00895</t>
  </si>
  <si>
    <t>Bangladesh Wheat flour (atta) &amp; Lemon Fruit-cereal mash</t>
  </si>
  <si>
    <t>MG-R-00896</t>
  </si>
  <si>
    <t>Bangladesh Wheat flour (atta) &amp; Peanut Mini pancake/cheela</t>
  </si>
  <si>
    <t>MG-R-00897</t>
  </si>
  <si>
    <t>Bangladesh Raw papaya &amp; Pumpkin Vegetable mash</t>
  </si>
  <si>
    <t>ING0023;ING0019</t>
  </si>
  <si>
    <t>Raw papaya;Pumpkin</t>
  </si>
  <si>
    <t>MG-R-00898</t>
  </si>
  <si>
    <t>Bangladesh Flattened rice (poha &amp; Green peas Soft khichdi</t>
  </si>
  <si>
    <t>ING0009;ING0029;ING0016;ING0060</t>
  </si>
  <si>
    <t>Flattened rice (poha;Green peas;Potato;Ghee</t>
  </si>
  <si>
    <t>15;25;40;3</t>
  </si>
  <si>
    <t>MG-R-00899</t>
  </si>
  <si>
    <t>Bangladesh Sweet potato &amp; Spinach Vegetable mash</t>
  </si>
  <si>
    <t>MG-R-00900</t>
  </si>
  <si>
    <t>Bangladesh Kalijira rice &amp; Green peas Soft protein rice</t>
  </si>
  <si>
    <t>ING0312;ING0029;ING0326</t>
  </si>
  <si>
    <t>Kalijira rice;Green peas;Pui shak</t>
  </si>
  <si>
    <t>MG-R-00901</t>
  </si>
  <si>
    <t>Bangladesh Besan &amp; Tofu School tiffin roll</t>
  </si>
  <si>
    <t>ING0115;ING0075;ING0026</t>
  </si>
  <si>
    <t>Besan;Tofu;Spinach</t>
  </si>
  <si>
    <t>MG-R-00902</t>
  </si>
  <si>
    <t>Bangladesh Rice &amp; Curd Sports recovery meal</t>
  </si>
  <si>
    <t>ING0001;ING0057;ING0041;ING0058</t>
  </si>
  <si>
    <t>Rice;Curd;Banana;Paneer</t>
  </si>
  <si>
    <t>30;40;40;30</t>
  </si>
  <si>
    <t>MG-R-00903</t>
  </si>
  <si>
    <t>Bangladesh Rice &amp; Masoor dal Dal-rice mash</t>
  </si>
  <si>
    <t>MG-R-00904</t>
  </si>
  <si>
    <t>Bangladesh Sattu (roasted gram flour) &amp; Tofu Stuffed flatbread</t>
  </si>
  <si>
    <t>ING0114;ING0075;ING0025;ING0060</t>
  </si>
  <si>
    <t>Sattu (roasted gram flour);Tofu;Tomato;Ghee</t>
  </si>
  <si>
    <t>MG-R-00905</t>
  </si>
  <si>
    <t>Bangladesh Kalijira rice &amp; Pui shak Savory porridge</t>
  </si>
  <si>
    <t>ING0312;ING0326;ING0064</t>
  </si>
  <si>
    <t>Kalijira rice;Pui shak;Sesame oil</t>
  </si>
  <si>
    <t>MG-R-00906</t>
  </si>
  <si>
    <t>Bangladesh Flattened rice (poha &amp; Onion Thick porridge bowl</t>
  </si>
  <si>
    <t>ING0009;ING0038;ING0058</t>
  </si>
  <si>
    <t>Flattened rice (poha;Onion;Paneer</t>
  </si>
  <si>
    <t>MG-R-00907</t>
  </si>
  <si>
    <t>Bangladesh Oats &amp; Soybean High-fibre meal</t>
  </si>
  <si>
    <t>ING0006;ING0074;ING0016;ING0063</t>
  </si>
  <si>
    <t>Oats;Soybean;Potato;Groundnut oil</t>
  </si>
  <si>
    <t>MG-R-00908</t>
  </si>
  <si>
    <t>Bangladesh Wheat flour (atta) &amp; Brinjal Savory porridge</t>
  </si>
  <si>
    <t>ING0007;ING0037;ING0062</t>
  </si>
  <si>
    <t>Wheat flour (atta);Brinjal;Mustard oil</t>
  </si>
  <si>
    <t>MG-R-00909</t>
  </si>
  <si>
    <t>Bangladesh Kalijira rice &amp; Brinjal Savory porridge</t>
  </si>
  <si>
    <t>ING0312;ING0037;ING0062</t>
  </si>
  <si>
    <t>Kalijira rice;Brinjal;Mustard oil</t>
  </si>
  <si>
    <t>MG-R-00910</t>
  </si>
  <si>
    <t>Bangladesh Semolina (suji) &amp; Peanut Adolescent power bowl</t>
  </si>
  <si>
    <t>ING0008;ING0081;ING0016;ING0060</t>
  </si>
  <si>
    <t>Semolina (suji);Peanut;Potato;Ghee</t>
  </si>
  <si>
    <t>MG-R-00911</t>
  </si>
  <si>
    <t>Bangladesh Kalijira rice &amp; Kachki small fish Adolescent power bowl</t>
  </si>
  <si>
    <t>ING0312;ING0321;ING0023;ING0063</t>
  </si>
  <si>
    <t>Kalijira rice;Kachki small fish;Raw papaya;Groundnut oil</t>
  </si>
  <si>
    <t>MG-R-00912</t>
  </si>
  <si>
    <t>Bangladesh Ragi &amp; Chicken Mini pancake/cheela</t>
  </si>
  <si>
    <t>ING0011;ING0067;ING0029</t>
  </si>
  <si>
    <t>Ragi;Chicken;Green peas</t>
  </si>
  <si>
    <t>MG-R-00913</t>
  </si>
  <si>
    <t>Bangladesh Wheat flour (atta) &amp; Punti fish Adolescent power bowl #913</t>
  </si>
  <si>
    <t>ING0007;ING0320;ING0037;ING0060</t>
  </si>
  <si>
    <t>Wheat flour (atta);Punti fish;Brinjal;Ghee</t>
  </si>
  <si>
    <t>MG-R-00914</t>
  </si>
  <si>
    <t>Bangladesh Flattened rice (poha &amp; Rui fish Adolescent power bowl</t>
  </si>
  <si>
    <t>ING0009;ING0316;ING0327;ING0062</t>
  </si>
  <si>
    <t>Flattened rice (poha;Rui fish;Green jackfruit;Mustard oil</t>
  </si>
  <si>
    <t>MG-R-00915</t>
  </si>
  <si>
    <t>Bangladesh Chinigura rice &amp; Curd Quick school/college meal</t>
  </si>
  <si>
    <t>ING0311;ING0057;ING0019</t>
  </si>
  <si>
    <t>Chinigura rice;Curd;Pumpkin</t>
  </si>
  <si>
    <t>MG-R-00916</t>
  </si>
  <si>
    <t>Bangladesh Rice &amp; Pui shak Breakfast upma/poha style</t>
  </si>
  <si>
    <t>ING0001;ING0326;ING0081</t>
  </si>
  <si>
    <t>Rice;Pui shak;Peanut</t>
  </si>
  <si>
    <t>MG-R-00917</t>
  </si>
  <si>
    <t>Bangladesh Kalijira rice &amp; Masoor dal High-protein regional bowl</t>
  </si>
  <si>
    <t>ING0312;ING0003;ING0017;ING0063</t>
  </si>
  <si>
    <t>Kalijira rice;Masoor dal;Sweet potato;Groundnut oil</t>
  </si>
  <si>
    <t>MG-R-00918</t>
  </si>
  <si>
    <t>Bangladesh Rice &amp; Kachki small fish Quick school/college meal</t>
  </si>
  <si>
    <t>ING0001;ING0321;ING0019</t>
  </si>
  <si>
    <t>Rice;Kachki small fish;Pumpkin</t>
  </si>
  <si>
    <t>40;50;80</t>
  </si>
  <si>
    <t>MG-R-00919</t>
  </si>
  <si>
    <t>Bangladesh Kalijira rice &amp; Green peas Savory porridge</t>
  </si>
  <si>
    <t>ING0312;ING0029;ING0060</t>
  </si>
  <si>
    <t>Kalijira rice;Green peas;Ghee</t>
  </si>
  <si>
    <t>MG-R-00920</t>
  </si>
  <si>
    <t>Bangladesh Wheat flour (atta) &amp; Chicken Soft rice bowl</t>
  </si>
  <si>
    <t>MG-R-00921</t>
  </si>
  <si>
    <t>Bangladesh Kalijira rice &amp; Brinjal Soft protein rice</t>
  </si>
  <si>
    <t>ING0312;ING0037;ING0026</t>
  </si>
  <si>
    <t>Kalijira rice;Brinjal;Spinach</t>
  </si>
  <si>
    <t>15;40;30</t>
  </si>
  <si>
    <t>MG-R-00922</t>
  </si>
  <si>
    <t>Bangladesh Kalijira rice &amp; Pumpkin Savory porridge</t>
  </si>
  <si>
    <t>ING0312;ING0019;ING0063</t>
  </si>
  <si>
    <t>Kalijira rice;Pumpkin;Groundnut oil</t>
  </si>
  <si>
    <t>25;20;3</t>
  </si>
  <si>
    <t>MG-R-00923</t>
  </si>
  <si>
    <t>Bangladesh Flattened rice (poha &amp; Besan Soft khichdi</t>
  </si>
  <si>
    <t>ING0009;ING0115;ING0019;ING0062</t>
  </si>
  <si>
    <t>Flattened rice (poha;Besan;Pumpkin;Mustard oil</t>
  </si>
  <si>
    <t>MG-R-00924</t>
  </si>
  <si>
    <t>Bangladesh Oats &amp; Sweet potato Savory porridge</t>
  </si>
  <si>
    <t>ING0006;ING0017;ING0064</t>
  </si>
  <si>
    <t>Oats;Sweet potato;Sesame oil</t>
  </si>
  <si>
    <t>MG-R-00925</t>
  </si>
  <si>
    <t>Bangladesh Ragi &amp; Kachki small fish School tiffin roll</t>
  </si>
  <si>
    <t>ING0011;ING0321;ING0037</t>
  </si>
  <si>
    <t>Ragi;Kachki small fish;Brinjal</t>
  </si>
  <si>
    <t>MG-R-00926</t>
  </si>
  <si>
    <t>Bangladesh Oats &amp; Mola fish Regional rice bowl</t>
  </si>
  <si>
    <t>ING0006;ING0319;ING0016;ING0064</t>
  </si>
  <si>
    <t>Oats;Mola fish;Potato;Sesame oil</t>
  </si>
  <si>
    <t>MG-R-00927</t>
  </si>
  <si>
    <t>Bangladesh Wheat flour (atta) &amp; Rohu fish Savory pancake</t>
  </si>
  <si>
    <t>ING0007;ING0069;ING0327</t>
  </si>
  <si>
    <t>Wheat flour (atta);Rohu fish;Green jackfruit</t>
  </si>
  <si>
    <t>MG-R-00928</t>
  </si>
  <si>
    <t>Bangladesh Semolina (suji) &amp; Pui shak Savory porridge</t>
  </si>
  <si>
    <t>ING0008;ING0326;ING0063</t>
  </si>
  <si>
    <t>Semolina (suji);Pui shak;Groundnut oil</t>
  </si>
  <si>
    <t>MG-R-00929</t>
  </si>
  <si>
    <t>Bangladesh Sattu (roasted gram flour) &amp; Green peas Lunchbox wrap</t>
  </si>
  <si>
    <t>ING0114;ING0029;ING0018</t>
  </si>
  <si>
    <t>Sattu (roasted gram flour);Green peas;Carrot</t>
  </si>
  <si>
    <t>MG-R-00930</t>
  </si>
  <si>
    <t>Bangladesh Rice &amp; Sattu (roasted gram flour) Family-style khichdi</t>
  </si>
  <si>
    <t>ING0001;ING0114;ING0017;ING0060</t>
  </si>
  <si>
    <t>Rice;Sattu (roasted gram flour);Sweet potato;Ghee</t>
  </si>
  <si>
    <t>MG-R-00931</t>
  </si>
  <si>
    <t>Bangladesh Sweet potato &amp; Carrot Vegetable mash</t>
  </si>
  <si>
    <t>ING0017;ING0018</t>
  </si>
  <si>
    <t>Sweet potato;Carrot</t>
  </si>
  <si>
    <t>MG-R-00932</t>
  </si>
  <si>
    <t>Bangladesh Semolina (suji) &amp; Punti fish High-protein regional bowl</t>
  </si>
  <si>
    <t>ING0008;ING0320;ING0326;ING0060</t>
  </si>
  <si>
    <t>Semolina (suji);Punti fish;Pui shak;Ghee</t>
  </si>
  <si>
    <t>MG-R-00933</t>
  </si>
  <si>
    <t>Bangladesh Chinigura rice &amp; Green peas Soft protein rice</t>
  </si>
  <si>
    <t>ING0311;ING0029;ING0016</t>
  </si>
  <si>
    <t>Chinigura rice;Green peas;Potato</t>
  </si>
  <si>
    <t>MG-R-00934</t>
  </si>
  <si>
    <t>Bangladesh Sattu (roasted gram flour) &amp; Rohu fish Lunchbox wrap</t>
  </si>
  <si>
    <t>ING0114;ING0069;ING0029</t>
  </si>
  <si>
    <t>Sattu (roasted gram flour);Rohu fish;Green peas</t>
  </si>
  <si>
    <t>MG-R-00935</t>
  </si>
  <si>
    <t>Bangladesh Soybean &amp; Spinach Protein snack bowl</t>
  </si>
  <si>
    <t>ING0074;ING0026;ING0058</t>
  </si>
  <si>
    <t>Soybean;Spinach;Paneer</t>
  </si>
  <si>
    <t>MG-R-00936</t>
  </si>
  <si>
    <t>Bangladesh Semolina (suji) &amp; Raisins Sports snack</t>
  </si>
  <si>
    <t>ING0008;ING0089;ING0002</t>
  </si>
  <si>
    <t>Semolina (suji);Raisins;Moong dal</t>
  </si>
  <si>
    <t>MG-R-00937</t>
  </si>
  <si>
    <t>Bangladesh Rice &amp; Moong dal Soft khichdi</t>
  </si>
  <si>
    <t>ING0001;ING0002;ING0026;ING0060</t>
  </si>
  <si>
    <t>Rice;Moong dal;Spinach;Ghee</t>
  </si>
  <si>
    <t>MG-R-00938</t>
  </si>
  <si>
    <t>Bangladesh Wheat flour (atta) &amp; Soybean Soft protein rice</t>
  </si>
  <si>
    <t>MG-R-00939</t>
  </si>
  <si>
    <t>Bangladesh Ragi &amp; Carrot Single-grain porridge</t>
  </si>
  <si>
    <t>MG-R-00940</t>
  </si>
  <si>
    <t>Bangladesh Chinigura rice &amp; Green jackfruit Thick porridge bowl</t>
  </si>
  <si>
    <t>ING0311;ING0327;ING0057</t>
  </si>
  <si>
    <t>Chinigura rice;Green jackfruit;Curd</t>
  </si>
  <si>
    <t>25;20;15</t>
  </si>
  <si>
    <t>MG-R-00941</t>
  </si>
  <si>
    <t>Nepal Rice &amp; Moong dal Dal-rice mash</t>
  </si>
  <si>
    <t>Nepal</t>
  </si>
  <si>
    <t>ING0001;ING0002;ING0018</t>
  </si>
  <si>
    <t>Rice;Moong dal;Carrot</t>
  </si>
  <si>
    <t>MG-R-00942</t>
  </si>
  <si>
    <t>Nepal Flattened rice (poha &amp; Bhatmas Quick school/college meal</t>
  </si>
  <si>
    <t>ING0009;ING0337;ING0018</t>
  </si>
  <si>
    <t>Flattened rice (poha;Bhatmas;Carrot</t>
  </si>
  <si>
    <t>MG-R-00943</t>
  </si>
  <si>
    <t>Nepal Wheat flour (atta) &amp; Black lentil High-protein regional bowl</t>
  </si>
  <si>
    <t>ING0007;ING0336;ING0025;ING0063</t>
  </si>
  <si>
    <t>Wheat flour (atta);Black lentil;Tomato;Groundnut oil</t>
  </si>
  <si>
    <t>MG-R-00944</t>
  </si>
  <si>
    <t>Nepal Rice &amp; Kidney beans Quick school/college meal</t>
  </si>
  <si>
    <t>ING0001;ING0078;ING0025</t>
  </si>
  <si>
    <t>Rice;Kidney beans;Tomato</t>
  </si>
  <si>
    <t>MG-R-00945</t>
  </si>
  <si>
    <t>Nepal Chiura &amp; Brinjal Thick porridge bowl</t>
  </si>
  <si>
    <t>ING0329;ING0037;ING0335</t>
  </si>
  <si>
    <t>Chiura;Brinjal;Chhurpi soft</t>
  </si>
  <si>
    <t>30;40;15</t>
  </si>
  <si>
    <t>MG-R-00946</t>
  </si>
  <si>
    <t>Nepal Ragi &amp; Peanut Dal-rice mash</t>
  </si>
  <si>
    <t>MG-R-00947</t>
  </si>
  <si>
    <t>Nepal Besan &amp; Rohu fish Stuffed flatbread</t>
  </si>
  <si>
    <t>ING0115;ING0069;ING0017;ING0062</t>
  </si>
  <si>
    <t>Besan;Rohu fish;Sweet potato;Mustard oil</t>
  </si>
  <si>
    <t>MG-R-00948</t>
  </si>
  <si>
    <t>Nepal Kodo millet (Nepal) &amp; Chhurpi soft Millet meal</t>
  </si>
  <si>
    <t>ING0330;ING0335;ING0019;ING0060</t>
  </si>
  <si>
    <t>Kodo millet (Nepal);Chhurpi soft;Pumpkin;Ghee</t>
  </si>
  <si>
    <t>MG-R-00949</t>
  </si>
  <si>
    <t>Nepal Ragi &amp; Rohu fish School tiffin roll</t>
  </si>
  <si>
    <t>ING0011;ING0069;ING0332</t>
  </si>
  <si>
    <t>Ragi;Rohu fish;Gundruk</t>
  </si>
  <si>
    <t>MG-R-00950</t>
  </si>
  <si>
    <t>Nepal Kidney beans &amp; Apple Protein snack bowl</t>
  </si>
  <si>
    <t>ING0078;ING0042;ING0335</t>
  </si>
  <si>
    <t>Kidney beans;Apple;Chhurpi soft</t>
  </si>
  <si>
    <t>40;40;50</t>
  </si>
  <si>
    <t>MG-R-00951</t>
  </si>
  <si>
    <t>Nepal Kodo millet (Nepal) &amp; Sattu (roasted gram flour) Soft rice bowl</t>
  </si>
  <si>
    <t>ING0330;ING0114;ING0018;ING0060</t>
  </si>
  <si>
    <t>Kodo millet (Nepal);Sattu (roasted gram flour);Carrot;Ghee</t>
  </si>
  <si>
    <t>MG-R-00952</t>
  </si>
  <si>
    <t>Nepal Kodo millet (Nepal) &amp; Green peas Soft finger bites</t>
  </si>
  <si>
    <t>ING0330;ING0029;ING0075</t>
  </si>
  <si>
    <t>Kodo millet (Nepal);Green peas;Tofu</t>
  </si>
  <si>
    <t>MG-R-00953</t>
  </si>
  <si>
    <t>Nepal Wheat flour (atta) &amp; Potato Thick porridge bowl</t>
  </si>
  <si>
    <t>ING0007;ING0016;ING0057</t>
  </si>
  <si>
    <t>Wheat flour (atta);Potato;Curd</t>
  </si>
  <si>
    <t>MG-R-00954</t>
  </si>
  <si>
    <t>Nepal Wheat flour (atta) &amp; Green peas Millet meal</t>
  </si>
  <si>
    <t>ING0007;ING0029;ING0017;ING0062</t>
  </si>
  <si>
    <t>Wheat flour (atta);Green peas;Sweet potato;Mustard oil</t>
  </si>
  <si>
    <t>MG-R-00955</t>
  </si>
  <si>
    <t>Nepal Chiura &amp; Green peas Thick porridge bowl</t>
  </si>
  <si>
    <t>ING0329;ING0029;ING0335</t>
  </si>
  <si>
    <t>Chiura;Green peas;Chhurpi soft</t>
  </si>
  <si>
    <t>20;25;25</t>
  </si>
  <si>
    <t>MG-R-00956</t>
  </si>
  <si>
    <t>Nepal Rice &amp; Kidney beans High-fibre meal</t>
  </si>
  <si>
    <t>ING0001;ING0078;ING0038;ING0060</t>
  </si>
  <si>
    <t>Rice;Kidney beans;Onion;Ghee</t>
  </si>
  <si>
    <t>MG-R-00957</t>
  </si>
  <si>
    <t>Nepal Onion &amp; Sweet potato Vegetable mash</t>
  </si>
  <si>
    <t>MG-R-00958</t>
  </si>
  <si>
    <t>Nepal Wheat flour (atta) &amp; Moong dal Stuffed flatbread</t>
  </si>
  <si>
    <t>ING0007;ING0002;ING0338;ING0064</t>
  </si>
  <si>
    <t>Wheat flour (atta);Moong dal;Iskus;Sesame oil</t>
  </si>
  <si>
    <t>MG-R-00959</t>
  </si>
  <si>
    <t>Nepal Ragi &amp; Moong dal Millet meal</t>
  </si>
  <si>
    <t>ING0011;ING0002;ING0025;ING0062</t>
  </si>
  <si>
    <t>Ragi;Moong dal;Tomato;Mustard oil</t>
  </si>
  <si>
    <t>MG-R-00960</t>
  </si>
  <si>
    <t>Nepal Wheat flour (atta) &amp; Masoor dal Lunchbox wrap</t>
  </si>
  <si>
    <t>ING0007;ING0003;ING0017</t>
  </si>
  <si>
    <t>Wheat flour (atta);Masoor dal;Sweet potato</t>
  </si>
  <si>
    <t>MG-R-00961</t>
  </si>
  <si>
    <t>Nepal Wheat flour (atta) &amp; Paneer Soft rice bowl</t>
  </si>
  <si>
    <t>ING0007;ING0058;ING0019;ING0064</t>
  </si>
  <si>
    <t>Wheat flour (atta);Paneer;Pumpkin;Sesame oil</t>
  </si>
  <si>
    <t>MG-R-00962</t>
  </si>
  <si>
    <t>Nepal Flattened rice (poha &amp; Peanut High-fibre meal</t>
  </si>
  <si>
    <t>ING0009;ING0081;ING0038;ING0063</t>
  </si>
  <si>
    <t>Flattened rice (poha;Peanut;Onion;Groundnut oil</t>
  </si>
  <si>
    <t>MG-R-00963</t>
  </si>
  <si>
    <t>Nepal Sattu (roasted gram flour) &amp; Curd Savory pancake</t>
  </si>
  <si>
    <t>ING0114;ING0057;ING0023</t>
  </si>
  <si>
    <t>Sattu (roasted gram flour);Curd;Raw papaya</t>
  </si>
  <si>
    <t>60;60;40</t>
  </si>
  <si>
    <t>MG-R-00964</t>
  </si>
  <si>
    <t>Nepal Kodo millet (Nepal) &amp; Carrot Savory porridge</t>
  </si>
  <si>
    <t>ING0330;ING0018;ING0063</t>
  </si>
  <si>
    <t>Kodo millet (Nepal);Carrot;Groundnut oil</t>
  </si>
  <si>
    <t>MG-R-00965</t>
  </si>
  <si>
    <t>Nepal Ragi &amp; Sattu (roasted gram flour) Family-style khichdi</t>
  </si>
  <si>
    <t>ING0011;ING0114;ING0038;ING0062</t>
  </si>
  <si>
    <t>Ragi;Sattu (roasted gram flour);Onion;Mustard oil</t>
  </si>
  <si>
    <t>MG-R-00966</t>
  </si>
  <si>
    <t>Nepal Semolina (suji) &amp; Iskus Breakfast upma/poha style</t>
  </si>
  <si>
    <t>ING0008;ING0338;ING0074</t>
  </si>
  <si>
    <t>Semolina (suji);Iskus;Soybean</t>
  </si>
  <si>
    <t>MG-R-00967</t>
  </si>
  <si>
    <t>Nepal Tofu &amp; Iskus Mini cutlet/patty</t>
  </si>
  <si>
    <t>ING0075;ING0338;ING0114;ING0062</t>
  </si>
  <si>
    <t>Tofu;Iskus;Sattu (roasted gram flour);Mustard oil</t>
  </si>
  <si>
    <t>MG-R-00968</t>
  </si>
  <si>
    <t>Nepal Fapar &amp; Peanut Family-style khichdi</t>
  </si>
  <si>
    <t>ING0331;ING0081;ING0017;ING0064</t>
  </si>
  <si>
    <t>Fapar;Peanut;Sweet potato;Sesame oil</t>
  </si>
  <si>
    <t>MG-R-00969</t>
  </si>
  <si>
    <t>Nepal Chiura &amp; Green peas Soft finger bites</t>
  </si>
  <si>
    <t>ING0329;ING0029;ING0076</t>
  </si>
  <si>
    <t>Chiura;Green peas;Chickpea</t>
  </si>
  <si>
    <t>25;25;15</t>
  </si>
  <si>
    <t>MG-R-00970</t>
  </si>
  <si>
    <t>Nepal Rice &amp; Soybean Adolescent power bowl</t>
  </si>
  <si>
    <t>ING0001;ING0074;ING0037;ING0062</t>
  </si>
  <si>
    <t>Rice;Soybean;Brinjal;Mustard oil</t>
  </si>
  <si>
    <t>MG-R-00971</t>
  </si>
  <si>
    <t>Nepal Kodo millet (Nepal) &amp; Apple Thick porridge bowl</t>
  </si>
  <si>
    <t>ING0330;ING0042;ING0058</t>
  </si>
  <si>
    <t>Kodo millet (Nepal);Apple;Paneer</t>
  </si>
  <si>
    <t>MG-R-00972</t>
  </si>
  <si>
    <t>Nepal Wheat flour (atta) &amp; Pumpkin Single-grain porridge</t>
  </si>
  <si>
    <t>MG-R-00973</t>
  </si>
  <si>
    <t>Nepal Potato &amp; Pumpkin Vegetable mash</t>
  </si>
  <si>
    <t>MG-R-00974</t>
  </si>
  <si>
    <t>Nepal Flattened rice (poha &amp; Peanut Soft protein rice</t>
  </si>
  <si>
    <t>MG-R-00975</t>
  </si>
  <si>
    <t>Nepal Oats &amp; Peanut Dal-rice mash</t>
  </si>
  <si>
    <t>ING0006;ING0081;ING0038</t>
  </si>
  <si>
    <t>Oats;Peanut;Onion</t>
  </si>
  <si>
    <t>MG-R-00976</t>
  </si>
  <si>
    <t>Nepal Wheat flour (atta) &amp; Moong dal Savory pancake</t>
  </si>
  <si>
    <t>ING0007;ING0002;ING0025</t>
  </si>
  <si>
    <t>Wheat flour (atta);Moong dal;Tomato</t>
  </si>
  <si>
    <t>MG-R-00977</t>
  </si>
  <si>
    <t>Nepal Ragi &amp; Curd Regional rice bowl</t>
  </si>
  <si>
    <t>ING0011;ING0057;ING0332;ING0060</t>
  </si>
  <si>
    <t>Ragi;Curd;Gundruk;Ghee</t>
  </si>
  <si>
    <t>MG-R-00978</t>
  </si>
  <si>
    <t>Nepal Chicken &amp; Green peas Mini cutlet/patty</t>
  </si>
  <si>
    <t>ING0067;ING0029;ING0115;ING0064</t>
  </si>
  <si>
    <t>Chicken;Green peas;Besan;Sesame oil</t>
  </si>
  <si>
    <t>30;30;30;5</t>
  </si>
  <si>
    <t>MG-R-00979</t>
  </si>
  <si>
    <t>Nepal Chiura &amp; Potato Breakfast upma/poha style</t>
  </si>
  <si>
    <t>ING0329;ING0016;ING0114</t>
  </si>
  <si>
    <t>Chiura;Potato;Sattu (roasted gram flour)</t>
  </si>
  <si>
    <t>MG-R-00980</t>
  </si>
  <si>
    <t>Nepal Wheat flour (atta) &amp; Soybean Family-style khichdi</t>
  </si>
  <si>
    <t>ING0007;ING0074;ING0038;ING0060</t>
  </si>
  <si>
    <t>Wheat flour (atta);Soybean;Onion;Ghee</t>
  </si>
  <si>
    <t>MG-R-00981</t>
  </si>
  <si>
    <t>Nepal Wheat flour (atta) &amp; Lemon Thick porridge bowl</t>
  </si>
  <si>
    <t>ING0007;ING0055;ING0057</t>
  </si>
  <si>
    <t>Wheat flour (atta);Lemon;Curd</t>
  </si>
  <si>
    <t>MG-R-00982</t>
  </si>
  <si>
    <t>Nepal Besan &amp; Masoor dal Mini pancake/cheela</t>
  </si>
  <si>
    <t>ING0115;ING0003;ING0017</t>
  </si>
  <si>
    <t>Besan;Masoor dal;Sweet potato</t>
  </si>
  <si>
    <t>MG-R-00983</t>
  </si>
  <si>
    <t>Nepal Kodo millet (Nepal) &amp; Peanut Sports recovery meal</t>
  </si>
  <si>
    <t>ING0330;ING0081;ING0038;ING0335</t>
  </si>
  <si>
    <t>Kodo millet (Nepal);Peanut;Onion;Chhurpi soft</t>
  </si>
  <si>
    <t>50;60;60;30</t>
  </si>
  <si>
    <t>MG-R-00984</t>
  </si>
  <si>
    <t>Nepal Ragi &amp; Iskus Savory porridge</t>
  </si>
  <si>
    <t>ING0011;ING0338;ING0062</t>
  </si>
  <si>
    <t>Ragi;Iskus;Mustard oil</t>
  </si>
  <si>
    <t>MG-R-00985</t>
  </si>
  <si>
    <t>Nepal Ragi &amp; Onion Single-grain porridge</t>
  </si>
  <si>
    <t>MG-R-00986</t>
  </si>
  <si>
    <t>Nepal Curd &amp; Potato Mini cutlet/patty</t>
  </si>
  <si>
    <t>ING0057;ING0016;ING0114;ING0063</t>
  </si>
  <si>
    <t>Curd;Potato;Sattu (roasted gram flour);Groundnut oil</t>
  </si>
  <si>
    <t>MG-R-00987</t>
  </si>
  <si>
    <t>Nepal Wheat flour (atta) &amp; Tofu Soft protein rice</t>
  </si>
  <si>
    <t>ING0007;ING0075;ING0038</t>
  </si>
  <si>
    <t>Wheat flour (atta);Tofu;Onion</t>
  </si>
  <si>
    <t>MG-R-00988</t>
  </si>
  <si>
    <t>Nepal Kodo millet (Nepal) &amp; Chickpea Balanced pulao bowl</t>
  </si>
  <si>
    <t>ING0330;ING0076;ING0029;ING0060</t>
  </si>
  <si>
    <t>Kodo millet (Nepal);Chickpea;Green peas;Ghee</t>
  </si>
  <si>
    <t>MG-R-00989</t>
  </si>
  <si>
    <t>Nepal Rice &amp; Brinjal Savory porridge</t>
  </si>
  <si>
    <t>ING0001;ING0037;ING0063</t>
  </si>
  <si>
    <t>Rice;Brinjal;Groundnut oil</t>
  </si>
  <si>
    <t>MG-R-00990</t>
  </si>
  <si>
    <t>Nepal Sattu (roasted gram flour) &amp; Kidney beans Stuffed flatbread</t>
  </si>
  <si>
    <t>ING0114;ING0078;ING0025;ING0062</t>
  </si>
  <si>
    <t>Sattu (roasted gram flour);Kidney beans;Tomato;Mustard oil</t>
  </si>
  <si>
    <t>MG-R-00991</t>
  </si>
  <si>
    <t>Nepal Ragi &amp; Black lentil Family-style khichdi</t>
  </si>
  <si>
    <t>ING0011;ING0336;ING0023;ING0063</t>
  </si>
  <si>
    <t>Ragi;Black lentil;Raw papaya;Groundnut oil</t>
  </si>
  <si>
    <t>MG-R-00992</t>
  </si>
  <si>
    <t>Nepal Flattened rice (poha &amp; Potato Breakfast upma/poha style</t>
  </si>
  <si>
    <t>ING0009;ING0016;ING0335</t>
  </si>
  <si>
    <t>Flattened rice (poha;Potato;Chhurpi soft</t>
  </si>
  <si>
    <t>MG-R-00993</t>
  </si>
  <si>
    <t>Nepal Oats &amp; Tomato Breakfast upma/poha style</t>
  </si>
  <si>
    <t>ING0006;ING0025;ING0003</t>
  </si>
  <si>
    <t>Oats;Tomato;Masoor dal</t>
  </si>
  <si>
    <t>MG-R-00994</t>
  </si>
  <si>
    <t>Nepal Semolina (suji) &amp; Curd Regional rice bowl</t>
  </si>
  <si>
    <t>ING0008;ING0057;ING0026;ING0060</t>
  </si>
  <si>
    <t>Semolina (suji);Curd;Spinach;Ghee</t>
  </si>
  <si>
    <t>MG-R-00995</t>
  </si>
  <si>
    <t>Nepal Ragi &amp; Green peas Soft khichdi</t>
  </si>
  <si>
    <t>ING0011;ING0029;ING0018;ING0062</t>
  </si>
  <si>
    <t>Ragi;Green peas;Carrot;Mustard oil</t>
  </si>
  <si>
    <t>MG-R-00996</t>
  </si>
  <si>
    <t>Nepal Chiura &amp; Black lentil High-fibre meal</t>
  </si>
  <si>
    <t>ING0329;ING0336;ING0338;ING0064</t>
  </si>
  <si>
    <t>Chiura;Black lentil;Iskus;Sesame oil</t>
  </si>
  <si>
    <t>MG-R-00997</t>
  </si>
  <si>
    <t>Nepal Chiura &amp; Gundruk Breakfast upma/poha style</t>
  </si>
  <si>
    <t>ING0329;ING0332;ING0067</t>
  </si>
  <si>
    <t>Chiura;Gundruk;Chicken</t>
  </si>
  <si>
    <t>MG-R-00998</t>
  </si>
  <si>
    <t>Nepal Wheat flour (atta) &amp; Banana Thick porridge bowl</t>
  </si>
  <si>
    <t>ING0007;ING0041;ING0335</t>
  </si>
  <si>
    <t>Wheat flour (atta);Banana;Chhurpi soft</t>
  </si>
  <si>
    <t>MG-R-00999</t>
  </si>
  <si>
    <t>Nepal Rice &amp; Moong dal Dal-rice mash #999</t>
  </si>
  <si>
    <t>ING0001;ING0002;ING0038</t>
  </si>
  <si>
    <t>Rice;Moong dal;Onion</t>
  </si>
  <si>
    <t>MG-R-01000</t>
  </si>
  <si>
    <t>Nepal Wheat flour (atta) &amp; Moong dal Dal-rice mash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</si>
</sst>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1"/>
      <color rgb="FF7A4E0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4CC"/>
      </patternFill>
    </fill>
    <fill>
      <patternFill patternType="solid">
        <fgColor rgb="FF0F6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cipeMaster1000" displayName="RecipeMaster1000" ref="A4:AK1004">
  <tableColumns count="37">
    <tableColumn id="1" name="Recipe_ID"/>
    <tableColumn id="2" name="Recipe_Name"/>
    <tableColumn id="3" name="Country"/>
    <tableColumn id="4" name="Region_Culture"/>
    <tableColumn id="5" name="Age_Group"/>
    <tableColumn id="6" name="Min_Age_Months"/>
    <tableColumn id="7" name="Max_Age_Months"/>
    <tableColumn id="8" name="Meal_Type"/>
    <tableColumn id="9" name="Diet_Type"/>
    <tableColumn id="10" name="Texture"/>
    <tableColumn id="11" name="Season"/>
    <tableColumn id="12" name="Ingredient_IDs"/>
    <tableColumn id="13" name="Ingredient_Names"/>
    <tableColumn id="14" name="Ingredient_Quantities_g"/>
    <tableColumn id="15" name="Preparation_Method_FULL"/>
    <tableColumn id="16" name="Prep_Time_Min"/>
    <tableColumn id="17" name="Cook_Time_Min"/>
    <tableColumn id="18" name="Serving_Size_g"/>
    <tableColumn id="19" name="Energy_kcal"/>
    <tableColumn id="20" name="Protein_g"/>
    <tableColumn id="21" name="Carb_g"/>
    <tableColumn id="22" name="Fat_g"/>
    <tableColumn id="23" name="Fibre_g"/>
    <tableColumn id="24" name="Iron_mg"/>
    <tableColumn id="25" name="Calcium_mg"/>
    <tableColumn id="26" name="Growth_Target"/>
    <tableColumn id="27" name="Clinical_Tag"/>
    <tableColumn id="28" name="Allergen_Tags"/>
    <tableColumn id="29" name="Post_Vaccine_Context"/>
    <tableColumn id="30" name="Budget_Band"/>
    <tableColumn id="31" name="Cost_per_Serving_INR"/>
    <tableColumn id="32" name="Storage_Rule"/>
    <tableColumn id="33" name="Safety_Rule"/>
    <tableColumn id="34" name="AI_Adaptation_Rule"/>
    <tableColumn id="35" name="Book1_Use"/>
    <tableColumn id="36" name="Book2_Use"/>
    <tableColumn id="37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4"/>
  <sheetViews>
    <sheetView tabSelected="1" topLeftCell="X1" workbookViewId="0">
      <selection activeCell="O5" sqref="O5"/>
    </sheetView>
  </sheetViews>
  <sheetFormatPr defaultRowHeight="13.8"/>
  <cols>
    <col min="1" max="1" width="13" customWidth="1"/>
    <col min="2" max="2" width="42" customWidth="1"/>
    <col min="4" max="4" width="28" customWidth="1"/>
    <col min="11" max="11" width="18" customWidth="1"/>
    <col min="12" max="12" width="32" customWidth="1"/>
    <col min="13" max="13" width="45" customWidth="1"/>
    <col min="14" max="14" width="30" customWidth="1"/>
    <col min="15" max="15" width="90" customWidth="1"/>
    <col min="16" max="17" width="13" customWidth="1"/>
    <col min="18" max="18" width="15" customWidth="1"/>
    <col min="26" max="27" width="28" customWidth="1"/>
    <col min="28" max="28" width="24" customWidth="1"/>
    <col min="32" max="32" width="55" customWidth="1"/>
    <col min="33" max="33" width="60" customWidth="1"/>
    <col min="34" max="34" width="70" customWidth="1"/>
    <col min="35" max="36" width="45" customWidth="1"/>
    <col min="37" max="37" width="35" customWidth="1"/>
  </cols>
  <sheetData>
    <row r="1" spans="1:37" ht="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4" spans="1:37" ht="41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</row>
    <row r="5" spans="1:37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6</v>
      </c>
      <c r="G5">
        <v>8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>
        <v>5</v>
      </c>
      <c r="Q5">
        <v>30</v>
      </c>
      <c r="R5">
        <v>120</v>
      </c>
      <c r="S5">
        <v>28.4</v>
      </c>
      <c r="T5">
        <v>1.1000000000000001</v>
      </c>
      <c r="U5">
        <v>6.2</v>
      </c>
      <c r="V5">
        <v>0.2</v>
      </c>
      <c r="W5">
        <v>2.1</v>
      </c>
      <c r="X5">
        <v>0.52</v>
      </c>
      <c r="Y5">
        <v>29.2</v>
      </c>
      <c r="Z5" t="s">
        <v>52</v>
      </c>
      <c r="AA5" t="s">
        <v>53</v>
      </c>
      <c r="AB5" t="s">
        <v>54</v>
      </c>
      <c r="AC5" t="s">
        <v>55</v>
      </c>
      <c r="AD5" t="s">
        <v>56</v>
      </c>
      <c r="AE5">
        <v>6.8</v>
      </c>
      <c r="AF5" t="s">
        <v>57</v>
      </c>
      <c r="AG5" t="s">
        <v>58</v>
      </c>
      <c r="AH5" t="s">
        <v>59</v>
      </c>
      <c r="AI5" t="s">
        <v>60</v>
      </c>
      <c r="AJ5" t="s">
        <v>61</v>
      </c>
      <c r="AK5" t="s">
        <v>62</v>
      </c>
    </row>
    <row r="6" spans="1:37">
      <c r="A6" t="s">
        <v>63</v>
      </c>
      <c r="B6" t="s">
        <v>64</v>
      </c>
      <c r="C6" t="s">
        <v>41</v>
      </c>
      <c r="D6" t="s">
        <v>42</v>
      </c>
      <c r="E6" t="s">
        <v>65</v>
      </c>
      <c r="F6">
        <v>156</v>
      </c>
      <c r="G6">
        <v>216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>
        <v>5</v>
      </c>
      <c r="Q6">
        <v>35</v>
      </c>
      <c r="R6">
        <v>232</v>
      </c>
      <c r="S6">
        <v>309.60000000000002</v>
      </c>
      <c r="T6">
        <v>11.8</v>
      </c>
      <c r="U6">
        <v>49.5</v>
      </c>
      <c r="V6">
        <v>7.3</v>
      </c>
      <c r="W6">
        <v>4.3</v>
      </c>
      <c r="X6">
        <v>2.2599999999999998</v>
      </c>
      <c r="Y6">
        <v>61</v>
      </c>
      <c r="Z6" t="s">
        <v>74</v>
      </c>
      <c r="AA6" t="s">
        <v>75</v>
      </c>
      <c r="AB6" t="s">
        <v>76</v>
      </c>
      <c r="AC6" t="s">
        <v>77</v>
      </c>
      <c r="AD6" t="s">
        <v>78</v>
      </c>
      <c r="AE6">
        <v>35.5</v>
      </c>
      <c r="AF6" t="s">
        <v>57</v>
      </c>
      <c r="AG6" t="s">
        <v>58</v>
      </c>
      <c r="AH6" t="s">
        <v>59</v>
      </c>
      <c r="AI6" t="s">
        <v>60</v>
      </c>
      <c r="AJ6" t="s">
        <v>61</v>
      </c>
      <c r="AK6" t="s">
        <v>62</v>
      </c>
    </row>
    <row r="7" spans="1:37">
      <c r="A7" t="s">
        <v>79</v>
      </c>
      <c r="B7" t="s">
        <v>80</v>
      </c>
      <c r="C7" t="s">
        <v>41</v>
      </c>
      <c r="D7" t="s">
        <v>42</v>
      </c>
      <c r="E7" t="s">
        <v>81</v>
      </c>
      <c r="F7">
        <v>60</v>
      </c>
      <c r="G7">
        <v>119</v>
      </c>
      <c r="H7" t="s">
        <v>66</v>
      </c>
      <c r="I7" t="s">
        <v>45</v>
      </c>
      <c r="J7" t="s">
        <v>68</v>
      </c>
      <c r="K7" t="s">
        <v>47</v>
      </c>
      <c r="L7" t="s">
        <v>82</v>
      </c>
      <c r="M7" t="s">
        <v>83</v>
      </c>
      <c r="N7" t="s">
        <v>84</v>
      </c>
      <c r="O7" t="s">
        <v>85</v>
      </c>
      <c r="P7">
        <v>5</v>
      </c>
      <c r="Q7">
        <v>25</v>
      </c>
      <c r="R7">
        <v>240</v>
      </c>
      <c r="S7">
        <v>306</v>
      </c>
      <c r="T7">
        <v>19.3</v>
      </c>
      <c r="U7">
        <v>51.8</v>
      </c>
      <c r="V7">
        <v>3.8</v>
      </c>
      <c r="W7">
        <v>12</v>
      </c>
      <c r="X7">
        <v>5.0999999999999996</v>
      </c>
      <c r="Y7">
        <v>71</v>
      </c>
      <c r="Z7" t="s">
        <v>86</v>
      </c>
      <c r="AA7" t="s">
        <v>75</v>
      </c>
      <c r="AB7" t="s">
        <v>54</v>
      </c>
      <c r="AC7" t="s">
        <v>87</v>
      </c>
      <c r="AD7" t="s">
        <v>56</v>
      </c>
      <c r="AE7">
        <v>18.8</v>
      </c>
      <c r="AF7" t="s">
        <v>57</v>
      </c>
      <c r="AG7" t="s">
        <v>58</v>
      </c>
      <c r="AH7" t="s">
        <v>59</v>
      </c>
      <c r="AI7" t="s">
        <v>60</v>
      </c>
      <c r="AJ7" t="s">
        <v>61</v>
      </c>
      <c r="AK7" t="s">
        <v>62</v>
      </c>
    </row>
    <row r="8" spans="1:37">
      <c r="A8" t="s">
        <v>88</v>
      </c>
      <c r="B8" t="s">
        <v>89</v>
      </c>
      <c r="C8" t="s">
        <v>41</v>
      </c>
      <c r="D8" t="s">
        <v>42</v>
      </c>
      <c r="E8" t="s">
        <v>81</v>
      </c>
      <c r="F8">
        <v>60</v>
      </c>
      <c r="G8">
        <v>119</v>
      </c>
      <c r="H8" t="s">
        <v>90</v>
      </c>
      <c r="I8" t="s">
        <v>45</v>
      </c>
      <c r="J8" t="s">
        <v>68</v>
      </c>
      <c r="K8" t="s">
        <v>91</v>
      </c>
      <c r="L8" t="s">
        <v>92</v>
      </c>
      <c r="M8" t="s">
        <v>93</v>
      </c>
      <c r="N8" t="s">
        <v>94</v>
      </c>
      <c r="O8" t="s">
        <v>73</v>
      </c>
      <c r="P8">
        <v>10</v>
      </c>
      <c r="Q8">
        <v>15</v>
      </c>
      <c r="R8">
        <v>300</v>
      </c>
      <c r="S8">
        <v>301.8</v>
      </c>
      <c r="T8">
        <v>17</v>
      </c>
      <c r="U8">
        <v>51</v>
      </c>
      <c r="V8">
        <v>4.8</v>
      </c>
      <c r="W8">
        <v>8.5</v>
      </c>
      <c r="X8">
        <v>3.38</v>
      </c>
      <c r="Y8">
        <v>152.80000000000001</v>
      </c>
      <c r="Z8" t="s">
        <v>95</v>
      </c>
      <c r="AA8" t="s">
        <v>53</v>
      </c>
      <c r="AB8" t="s">
        <v>96</v>
      </c>
      <c r="AC8" t="s">
        <v>77</v>
      </c>
      <c r="AD8" t="s">
        <v>78</v>
      </c>
      <c r="AE8">
        <v>30.5</v>
      </c>
      <c r="AF8" t="s">
        <v>57</v>
      </c>
      <c r="AG8" t="s">
        <v>58</v>
      </c>
      <c r="AH8" t="s">
        <v>59</v>
      </c>
      <c r="AI8" t="s">
        <v>60</v>
      </c>
      <c r="AJ8" t="s">
        <v>61</v>
      </c>
      <c r="AK8" t="s">
        <v>62</v>
      </c>
    </row>
    <row r="9" spans="1:37">
      <c r="A9" t="s">
        <v>97</v>
      </c>
      <c r="B9" t="s">
        <v>98</v>
      </c>
      <c r="C9" t="s">
        <v>41</v>
      </c>
      <c r="D9" t="s">
        <v>42</v>
      </c>
      <c r="E9" t="s">
        <v>99</v>
      </c>
      <c r="F9">
        <v>24</v>
      </c>
      <c r="G9">
        <v>59</v>
      </c>
      <c r="H9" t="s">
        <v>100</v>
      </c>
      <c r="I9" t="s">
        <v>45</v>
      </c>
      <c r="J9" t="s">
        <v>68</v>
      </c>
      <c r="K9" t="s">
        <v>69</v>
      </c>
      <c r="L9" t="s">
        <v>101</v>
      </c>
      <c r="M9" t="s">
        <v>102</v>
      </c>
      <c r="N9" t="s">
        <v>103</v>
      </c>
      <c r="O9" t="s">
        <v>73</v>
      </c>
      <c r="P9">
        <v>20</v>
      </c>
      <c r="Q9">
        <v>35</v>
      </c>
      <c r="R9">
        <v>255</v>
      </c>
      <c r="S9">
        <v>208.9</v>
      </c>
      <c r="T9">
        <v>6.9</v>
      </c>
      <c r="U9">
        <v>41.8</v>
      </c>
      <c r="V9">
        <v>1.2</v>
      </c>
      <c r="W9">
        <v>2.1</v>
      </c>
      <c r="X9">
        <v>0.94</v>
      </c>
      <c r="Y9">
        <v>127.8</v>
      </c>
      <c r="Z9" t="s">
        <v>104</v>
      </c>
      <c r="AA9" t="s">
        <v>105</v>
      </c>
      <c r="AB9" t="s">
        <v>96</v>
      </c>
      <c r="AC9" t="s">
        <v>87</v>
      </c>
      <c r="AD9" t="s">
        <v>56</v>
      </c>
      <c r="AE9">
        <v>18.88</v>
      </c>
      <c r="AF9" t="s">
        <v>57</v>
      </c>
      <c r="AG9" t="s">
        <v>58</v>
      </c>
      <c r="AH9" t="s">
        <v>59</v>
      </c>
      <c r="AI9" t="s">
        <v>60</v>
      </c>
      <c r="AJ9" t="s">
        <v>61</v>
      </c>
      <c r="AK9" t="s">
        <v>62</v>
      </c>
    </row>
    <row r="10" spans="1:37">
      <c r="A10" t="s">
        <v>106</v>
      </c>
      <c r="B10" t="s">
        <v>107</v>
      </c>
      <c r="C10" t="s">
        <v>41</v>
      </c>
      <c r="D10" t="s">
        <v>42</v>
      </c>
      <c r="E10" t="s">
        <v>99</v>
      </c>
      <c r="F10">
        <v>24</v>
      </c>
      <c r="G10">
        <v>59</v>
      </c>
      <c r="H10" t="s">
        <v>44</v>
      </c>
      <c r="I10" t="s">
        <v>45</v>
      </c>
      <c r="J10" t="s">
        <v>68</v>
      </c>
      <c r="K10" t="s">
        <v>108</v>
      </c>
      <c r="L10" t="s">
        <v>109</v>
      </c>
      <c r="M10" t="s">
        <v>110</v>
      </c>
      <c r="N10" t="s">
        <v>111</v>
      </c>
      <c r="O10" t="s">
        <v>73</v>
      </c>
      <c r="P10">
        <v>20</v>
      </c>
      <c r="Q10">
        <v>25</v>
      </c>
      <c r="R10">
        <v>278</v>
      </c>
      <c r="S10">
        <v>363.2</v>
      </c>
      <c r="T10">
        <v>17.7</v>
      </c>
      <c r="U10">
        <v>35.6</v>
      </c>
      <c r="V10">
        <v>18.7</v>
      </c>
      <c r="W10">
        <v>6.3</v>
      </c>
      <c r="X10">
        <v>2.36</v>
      </c>
      <c r="Y10">
        <v>170.4</v>
      </c>
      <c r="Z10" t="s">
        <v>86</v>
      </c>
      <c r="AA10" t="s">
        <v>75</v>
      </c>
      <c r="AB10" t="s">
        <v>112</v>
      </c>
      <c r="AC10" t="s">
        <v>77</v>
      </c>
      <c r="AD10" t="s">
        <v>78</v>
      </c>
      <c r="AE10">
        <v>44.17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</row>
    <row r="11" spans="1:37">
      <c r="A11" t="s">
        <v>113</v>
      </c>
      <c r="B11" t="s">
        <v>114</v>
      </c>
      <c r="C11" t="s">
        <v>41</v>
      </c>
      <c r="D11" t="s">
        <v>42</v>
      </c>
      <c r="E11" t="s">
        <v>115</v>
      </c>
      <c r="F11">
        <v>120</v>
      </c>
      <c r="G11">
        <v>155</v>
      </c>
      <c r="H11" t="s">
        <v>100</v>
      </c>
      <c r="I11" t="s">
        <v>45</v>
      </c>
      <c r="J11" t="s">
        <v>68</v>
      </c>
      <c r="K11" t="s">
        <v>69</v>
      </c>
      <c r="L11" t="s">
        <v>116</v>
      </c>
      <c r="M11" t="s">
        <v>117</v>
      </c>
      <c r="N11" t="s">
        <v>118</v>
      </c>
      <c r="O11" t="s">
        <v>73</v>
      </c>
      <c r="P11">
        <v>10</v>
      </c>
      <c r="Q11">
        <v>25</v>
      </c>
      <c r="R11">
        <v>262</v>
      </c>
      <c r="S11">
        <v>263.5</v>
      </c>
      <c r="T11">
        <v>11.1</v>
      </c>
      <c r="U11">
        <v>29.2</v>
      </c>
      <c r="V11">
        <v>11.2</v>
      </c>
      <c r="W11">
        <v>2.4</v>
      </c>
      <c r="X11">
        <v>2.12</v>
      </c>
      <c r="Y11">
        <v>74</v>
      </c>
      <c r="Z11" t="s">
        <v>86</v>
      </c>
      <c r="AA11" t="s">
        <v>119</v>
      </c>
      <c r="AB11" t="s">
        <v>120</v>
      </c>
      <c r="AC11" t="s">
        <v>55</v>
      </c>
      <c r="AD11" t="s">
        <v>78</v>
      </c>
      <c r="AE11">
        <v>26.35</v>
      </c>
      <c r="AF11" t="s">
        <v>57</v>
      </c>
      <c r="AG11" t="s">
        <v>58</v>
      </c>
      <c r="AH11" t="s">
        <v>59</v>
      </c>
      <c r="AI11" t="s">
        <v>60</v>
      </c>
      <c r="AJ11" t="s">
        <v>61</v>
      </c>
      <c r="AK11" t="s">
        <v>62</v>
      </c>
    </row>
    <row r="12" spans="1:37">
      <c r="A12" t="s">
        <v>121</v>
      </c>
      <c r="B12" t="s">
        <v>122</v>
      </c>
      <c r="C12" t="s">
        <v>41</v>
      </c>
      <c r="D12" t="s">
        <v>42</v>
      </c>
      <c r="E12" t="s">
        <v>99</v>
      </c>
      <c r="F12">
        <v>24</v>
      </c>
      <c r="G12">
        <v>59</v>
      </c>
      <c r="H12" t="s">
        <v>123</v>
      </c>
      <c r="I12" t="s">
        <v>45</v>
      </c>
      <c r="J12" t="s">
        <v>68</v>
      </c>
      <c r="K12" t="s">
        <v>91</v>
      </c>
      <c r="L12" t="s">
        <v>124</v>
      </c>
      <c r="M12" t="s">
        <v>125</v>
      </c>
      <c r="N12" t="s">
        <v>126</v>
      </c>
      <c r="O12" t="s">
        <v>127</v>
      </c>
      <c r="P12">
        <v>10</v>
      </c>
      <c r="Q12">
        <v>15</v>
      </c>
      <c r="R12">
        <v>202</v>
      </c>
      <c r="S12">
        <v>215.2</v>
      </c>
      <c r="T12">
        <v>10.3</v>
      </c>
      <c r="U12">
        <v>23.4</v>
      </c>
      <c r="V12">
        <v>9.9</v>
      </c>
      <c r="W12">
        <v>4.3</v>
      </c>
      <c r="X12">
        <v>2.02</v>
      </c>
      <c r="Y12">
        <v>119.5</v>
      </c>
      <c r="Z12" t="s">
        <v>52</v>
      </c>
      <c r="AA12" t="s">
        <v>105</v>
      </c>
      <c r="AB12" t="s">
        <v>96</v>
      </c>
      <c r="AC12" t="s">
        <v>77</v>
      </c>
      <c r="AD12" t="s">
        <v>78</v>
      </c>
      <c r="AE12">
        <v>40.020000000000003</v>
      </c>
      <c r="AF12" t="s">
        <v>57</v>
      </c>
      <c r="AG12" t="s">
        <v>58</v>
      </c>
      <c r="AH12" t="s">
        <v>59</v>
      </c>
      <c r="AI12" t="s">
        <v>60</v>
      </c>
      <c r="AJ12" t="s">
        <v>61</v>
      </c>
      <c r="AK12" t="s">
        <v>62</v>
      </c>
    </row>
    <row r="13" spans="1:37">
      <c r="A13" t="s">
        <v>128</v>
      </c>
      <c r="B13" t="s">
        <v>129</v>
      </c>
      <c r="C13" t="s">
        <v>41</v>
      </c>
      <c r="D13" t="s">
        <v>42</v>
      </c>
      <c r="E13" t="s">
        <v>130</v>
      </c>
      <c r="F13">
        <v>12</v>
      </c>
      <c r="G13">
        <v>23</v>
      </c>
      <c r="H13" t="s">
        <v>44</v>
      </c>
      <c r="I13" t="s">
        <v>67</v>
      </c>
      <c r="J13" t="s">
        <v>131</v>
      </c>
      <c r="K13" t="s">
        <v>108</v>
      </c>
      <c r="L13" t="s">
        <v>132</v>
      </c>
      <c r="M13" t="s">
        <v>133</v>
      </c>
      <c r="N13" t="s">
        <v>134</v>
      </c>
      <c r="O13" t="s">
        <v>73</v>
      </c>
      <c r="P13">
        <v>15</v>
      </c>
      <c r="Q13">
        <v>10</v>
      </c>
      <c r="R13">
        <v>102</v>
      </c>
      <c r="S13">
        <v>129.80000000000001</v>
      </c>
      <c r="T13">
        <v>6</v>
      </c>
      <c r="U13">
        <v>17.2</v>
      </c>
      <c r="V13">
        <v>4</v>
      </c>
      <c r="W13">
        <v>0.8</v>
      </c>
      <c r="X13">
        <v>0.61</v>
      </c>
      <c r="Y13">
        <v>31.1</v>
      </c>
      <c r="Z13" t="s">
        <v>135</v>
      </c>
      <c r="AA13" t="s">
        <v>53</v>
      </c>
      <c r="AB13" t="s">
        <v>136</v>
      </c>
      <c r="AC13" t="s">
        <v>137</v>
      </c>
      <c r="AD13" t="s">
        <v>56</v>
      </c>
      <c r="AE13">
        <v>18.5</v>
      </c>
      <c r="AF13" t="s">
        <v>57</v>
      </c>
      <c r="AG13" t="s">
        <v>58</v>
      </c>
      <c r="AH13" t="s">
        <v>59</v>
      </c>
      <c r="AI13" t="s">
        <v>60</v>
      </c>
      <c r="AJ13" t="s">
        <v>61</v>
      </c>
      <c r="AK13" t="s">
        <v>62</v>
      </c>
    </row>
    <row r="14" spans="1:37">
      <c r="A14" t="s">
        <v>138</v>
      </c>
      <c r="B14" t="s">
        <v>139</v>
      </c>
      <c r="C14" t="s">
        <v>41</v>
      </c>
      <c r="D14" t="s">
        <v>42</v>
      </c>
      <c r="E14" t="s">
        <v>65</v>
      </c>
      <c r="F14">
        <v>156</v>
      </c>
      <c r="G14">
        <v>216</v>
      </c>
      <c r="H14" t="s">
        <v>123</v>
      </c>
      <c r="I14" t="s">
        <v>45</v>
      </c>
      <c r="J14" t="s">
        <v>68</v>
      </c>
      <c r="K14" t="s">
        <v>91</v>
      </c>
      <c r="L14" t="s">
        <v>140</v>
      </c>
      <c r="M14" t="s">
        <v>141</v>
      </c>
      <c r="N14" t="s">
        <v>142</v>
      </c>
      <c r="O14" t="s">
        <v>73</v>
      </c>
      <c r="P14">
        <v>15</v>
      </c>
      <c r="Q14">
        <v>35</v>
      </c>
      <c r="R14">
        <v>218</v>
      </c>
      <c r="S14">
        <v>420.2</v>
      </c>
      <c r="T14">
        <v>20.9</v>
      </c>
      <c r="U14">
        <v>66.400000000000006</v>
      </c>
      <c r="V14">
        <v>9</v>
      </c>
      <c r="W14">
        <v>14.4</v>
      </c>
      <c r="X14">
        <v>5.6</v>
      </c>
      <c r="Y14">
        <v>67.8</v>
      </c>
      <c r="Z14" t="s">
        <v>74</v>
      </c>
      <c r="AA14" t="s">
        <v>105</v>
      </c>
      <c r="AB14" t="s">
        <v>96</v>
      </c>
      <c r="AC14" t="s">
        <v>143</v>
      </c>
      <c r="AD14" t="s">
        <v>78</v>
      </c>
      <c r="AE14">
        <v>23.73</v>
      </c>
      <c r="AF14" t="s">
        <v>57</v>
      </c>
      <c r="AG14" t="s">
        <v>58</v>
      </c>
      <c r="AH14" t="s">
        <v>59</v>
      </c>
      <c r="AI14" t="s">
        <v>60</v>
      </c>
      <c r="AJ14" t="s">
        <v>61</v>
      </c>
      <c r="AK14" t="s">
        <v>62</v>
      </c>
    </row>
    <row r="15" spans="1:37">
      <c r="A15" t="s">
        <v>144</v>
      </c>
      <c r="B15" t="s">
        <v>145</v>
      </c>
      <c r="C15" t="s">
        <v>41</v>
      </c>
      <c r="D15" t="s">
        <v>42</v>
      </c>
      <c r="E15" t="s">
        <v>81</v>
      </c>
      <c r="F15">
        <v>60</v>
      </c>
      <c r="G15">
        <v>119</v>
      </c>
      <c r="H15" t="s">
        <v>44</v>
      </c>
      <c r="I15" t="s">
        <v>67</v>
      </c>
      <c r="J15" t="s">
        <v>68</v>
      </c>
      <c r="K15" t="s">
        <v>108</v>
      </c>
      <c r="L15" t="s">
        <v>146</v>
      </c>
      <c r="M15" t="s">
        <v>147</v>
      </c>
      <c r="N15" t="s">
        <v>148</v>
      </c>
      <c r="O15" t="s">
        <v>73</v>
      </c>
      <c r="P15">
        <v>10</v>
      </c>
      <c r="Q15">
        <v>25</v>
      </c>
      <c r="R15">
        <v>225</v>
      </c>
      <c r="S15">
        <v>151.1</v>
      </c>
      <c r="T15">
        <v>19.5</v>
      </c>
      <c r="U15">
        <v>11</v>
      </c>
      <c r="V15">
        <v>2.8</v>
      </c>
      <c r="W15">
        <v>0.9</v>
      </c>
      <c r="X15">
        <v>0.88</v>
      </c>
      <c r="Y15">
        <v>122.1</v>
      </c>
      <c r="Z15" t="s">
        <v>74</v>
      </c>
      <c r="AA15" t="s">
        <v>53</v>
      </c>
      <c r="AB15" t="s">
        <v>96</v>
      </c>
      <c r="AC15" t="s">
        <v>77</v>
      </c>
      <c r="AD15" t="s">
        <v>78</v>
      </c>
      <c r="AE15">
        <v>26.7</v>
      </c>
      <c r="AF15" t="s">
        <v>57</v>
      </c>
      <c r="AG15" t="s">
        <v>58</v>
      </c>
      <c r="AH15" t="s">
        <v>59</v>
      </c>
      <c r="AI15" t="s">
        <v>60</v>
      </c>
      <c r="AJ15" t="s">
        <v>61</v>
      </c>
      <c r="AK15" t="s">
        <v>62</v>
      </c>
    </row>
    <row r="16" spans="1:37">
      <c r="A16" t="s">
        <v>149</v>
      </c>
      <c r="B16" t="s">
        <v>150</v>
      </c>
      <c r="C16" t="s">
        <v>41</v>
      </c>
      <c r="D16" t="s">
        <v>42</v>
      </c>
      <c r="E16" t="s">
        <v>151</v>
      </c>
      <c r="F16">
        <v>9</v>
      </c>
      <c r="G16">
        <v>11</v>
      </c>
      <c r="H16" t="s">
        <v>123</v>
      </c>
      <c r="I16" t="s">
        <v>45</v>
      </c>
      <c r="J16" t="s">
        <v>152</v>
      </c>
      <c r="K16" t="s">
        <v>47</v>
      </c>
      <c r="L16" t="s">
        <v>153</v>
      </c>
      <c r="M16" t="s">
        <v>154</v>
      </c>
      <c r="N16" t="s">
        <v>155</v>
      </c>
      <c r="O16" t="s">
        <v>51</v>
      </c>
      <c r="P16">
        <v>5</v>
      </c>
      <c r="Q16">
        <v>15</v>
      </c>
      <c r="R16">
        <v>117</v>
      </c>
      <c r="S16">
        <v>170.3</v>
      </c>
      <c r="T16">
        <v>7.4</v>
      </c>
      <c r="U16">
        <v>24.4</v>
      </c>
      <c r="V16">
        <v>5.4</v>
      </c>
      <c r="W16">
        <v>4.8</v>
      </c>
      <c r="X16">
        <v>2.09</v>
      </c>
      <c r="Y16">
        <v>33.5</v>
      </c>
      <c r="Z16" t="s">
        <v>156</v>
      </c>
      <c r="AA16" t="s">
        <v>157</v>
      </c>
      <c r="AB16" t="s">
        <v>96</v>
      </c>
      <c r="AC16" t="s">
        <v>137</v>
      </c>
      <c r="AD16" t="s">
        <v>56</v>
      </c>
      <c r="AE16">
        <v>11.68</v>
      </c>
      <c r="AF16" t="s">
        <v>57</v>
      </c>
      <c r="AG16" t="s">
        <v>58</v>
      </c>
      <c r="AH16" t="s">
        <v>59</v>
      </c>
      <c r="AI16" t="s">
        <v>60</v>
      </c>
      <c r="AJ16" t="s">
        <v>61</v>
      </c>
      <c r="AK16" t="s">
        <v>62</v>
      </c>
    </row>
    <row r="17" spans="1:37">
      <c r="A17" t="s">
        <v>158</v>
      </c>
      <c r="B17" t="s">
        <v>159</v>
      </c>
      <c r="C17" t="s">
        <v>41</v>
      </c>
      <c r="D17" t="s">
        <v>42</v>
      </c>
      <c r="E17" t="s">
        <v>115</v>
      </c>
      <c r="F17">
        <v>120</v>
      </c>
      <c r="G17">
        <v>155</v>
      </c>
      <c r="H17" t="s">
        <v>66</v>
      </c>
      <c r="I17" t="s">
        <v>45</v>
      </c>
      <c r="J17" t="s">
        <v>68</v>
      </c>
      <c r="K17" t="s">
        <v>69</v>
      </c>
      <c r="L17" t="s">
        <v>160</v>
      </c>
      <c r="M17" t="s">
        <v>161</v>
      </c>
      <c r="N17" t="s">
        <v>162</v>
      </c>
      <c r="O17" t="s">
        <v>73</v>
      </c>
      <c r="P17">
        <v>15</v>
      </c>
      <c r="Q17">
        <v>25</v>
      </c>
      <c r="R17">
        <v>240</v>
      </c>
      <c r="S17">
        <v>294</v>
      </c>
      <c r="T17">
        <v>8.1</v>
      </c>
      <c r="U17">
        <v>60</v>
      </c>
      <c r="V17">
        <v>3.1</v>
      </c>
      <c r="W17">
        <v>5.8</v>
      </c>
      <c r="X17">
        <v>2.86</v>
      </c>
      <c r="Y17">
        <v>50</v>
      </c>
      <c r="Z17" t="s">
        <v>86</v>
      </c>
      <c r="AA17" t="s">
        <v>163</v>
      </c>
      <c r="AB17" t="s">
        <v>164</v>
      </c>
      <c r="AC17" t="s">
        <v>55</v>
      </c>
      <c r="AD17" t="s">
        <v>78</v>
      </c>
      <c r="AE17">
        <v>29.65</v>
      </c>
      <c r="AF17" t="s">
        <v>57</v>
      </c>
      <c r="AG17" t="s">
        <v>58</v>
      </c>
      <c r="AH17" t="s">
        <v>59</v>
      </c>
      <c r="AI17" t="s">
        <v>60</v>
      </c>
      <c r="AJ17" t="s">
        <v>61</v>
      </c>
      <c r="AK17" t="s">
        <v>62</v>
      </c>
    </row>
    <row r="18" spans="1:37">
      <c r="A18" t="s">
        <v>165</v>
      </c>
      <c r="B18" t="s">
        <v>166</v>
      </c>
      <c r="C18" t="s">
        <v>41</v>
      </c>
      <c r="D18" t="s">
        <v>42</v>
      </c>
      <c r="E18" t="s">
        <v>99</v>
      </c>
      <c r="F18">
        <v>24</v>
      </c>
      <c r="G18">
        <v>59</v>
      </c>
      <c r="H18" t="s">
        <v>167</v>
      </c>
      <c r="I18" t="s">
        <v>45</v>
      </c>
      <c r="J18" t="s">
        <v>68</v>
      </c>
      <c r="K18" t="s">
        <v>91</v>
      </c>
      <c r="L18" t="s">
        <v>168</v>
      </c>
      <c r="M18" t="s">
        <v>169</v>
      </c>
      <c r="N18" t="s">
        <v>170</v>
      </c>
      <c r="O18" t="s">
        <v>73</v>
      </c>
      <c r="P18">
        <v>20</v>
      </c>
      <c r="Q18">
        <v>35</v>
      </c>
      <c r="R18">
        <v>188</v>
      </c>
      <c r="S18">
        <v>347</v>
      </c>
      <c r="T18">
        <v>16.3</v>
      </c>
      <c r="U18">
        <v>58.4</v>
      </c>
      <c r="V18">
        <v>6.8</v>
      </c>
      <c r="W18">
        <v>11.6</v>
      </c>
      <c r="X18">
        <v>4.4000000000000004</v>
      </c>
      <c r="Y18">
        <v>42.5</v>
      </c>
      <c r="Z18" t="s">
        <v>74</v>
      </c>
      <c r="AA18" t="s">
        <v>163</v>
      </c>
      <c r="AB18" t="s">
        <v>171</v>
      </c>
      <c r="AC18" t="s">
        <v>77</v>
      </c>
      <c r="AD18" t="s">
        <v>56</v>
      </c>
      <c r="AE18">
        <v>17.850000000000001</v>
      </c>
      <c r="AF18" t="s">
        <v>57</v>
      </c>
      <c r="AG18" t="s">
        <v>58</v>
      </c>
      <c r="AH18" t="s">
        <v>59</v>
      </c>
      <c r="AI18" t="s">
        <v>60</v>
      </c>
      <c r="AJ18" t="s">
        <v>61</v>
      </c>
      <c r="AK18" t="s">
        <v>62</v>
      </c>
    </row>
    <row r="19" spans="1:37">
      <c r="A19" t="s">
        <v>172</v>
      </c>
      <c r="B19" t="s">
        <v>173</v>
      </c>
      <c r="C19" t="s">
        <v>41</v>
      </c>
      <c r="D19" t="s">
        <v>42</v>
      </c>
      <c r="E19" t="s">
        <v>65</v>
      </c>
      <c r="F19">
        <v>156</v>
      </c>
      <c r="G19">
        <v>216</v>
      </c>
      <c r="H19" t="s">
        <v>90</v>
      </c>
      <c r="I19" t="s">
        <v>45</v>
      </c>
      <c r="J19" t="s">
        <v>68</v>
      </c>
      <c r="K19" t="s">
        <v>108</v>
      </c>
      <c r="L19" t="s">
        <v>174</v>
      </c>
      <c r="M19" t="s">
        <v>175</v>
      </c>
      <c r="N19" t="s">
        <v>176</v>
      </c>
      <c r="O19" t="s">
        <v>73</v>
      </c>
      <c r="P19">
        <v>15</v>
      </c>
      <c r="Q19">
        <v>30</v>
      </c>
      <c r="R19">
        <v>300</v>
      </c>
      <c r="S19">
        <v>309.5</v>
      </c>
      <c r="T19">
        <v>13.5</v>
      </c>
      <c r="U19">
        <v>57.7</v>
      </c>
      <c r="V19">
        <v>3.1</v>
      </c>
      <c r="W19">
        <v>5.8</v>
      </c>
      <c r="X19">
        <v>2.67</v>
      </c>
      <c r="Y19">
        <v>148.19999999999999</v>
      </c>
      <c r="Z19" t="s">
        <v>104</v>
      </c>
      <c r="AA19" t="s">
        <v>119</v>
      </c>
      <c r="AB19" t="s">
        <v>96</v>
      </c>
      <c r="AC19" t="s">
        <v>143</v>
      </c>
      <c r="AD19" t="s">
        <v>78</v>
      </c>
      <c r="AE19">
        <v>24.25</v>
      </c>
      <c r="AF19" t="s">
        <v>57</v>
      </c>
      <c r="AG19" t="s">
        <v>58</v>
      </c>
      <c r="AH19" t="s">
        <v>59</v>
      </c>
      <c r="AI19" t="s">
        <v>60</v>
      </c>
      <c r="AJ19" t="s">
        <v>61</v>
      </c>
      <c r="AK19" t="s">
        <v>62</v>
      </c>
    </row>
    <row r="20" spans="1:37">
      <c r="A20" t="s">
        <v>177</v>
      </c>
      <c r="B20" t="s">
        <v>178</v>
      </c>
      <c r="C20" t="s">
        <v>41</v>
      </c>
      <c r="D20" t="s">
        <v>42</v>
      </c>
      <c r="E20" t="s">
        <v>65</v>
      </c>
      <c r="F20">
        <v>156</v>
      </c>
      <c r="G20">
        <v>216</v>
      </c>
      <c r="H20" t="s">
        <v>167</v>
      </c>
      <c r="I20" t="s">
        <v>45</v>
      </c>
      <c r="J20" t="s">
        <v>68</v>
      </c>
      <c r="K20" t="s">
        <v>91</v>
      </c>
      <c r="L20" t="s">
        <v>179</v>
      </c>
      <c r="M20" t="s">
        <v>180</v>
      </c>
      <c r="N20" t="s">
        <v>181</v>
      </c>
      <c r="O20" t="s">
        <v>73</v>
      </c>
      <c r="P20">
        <v>15</v>
      </c>
      <c r="Q20">
        <v>20</v>
      </c>
      <c r="R20">
        <v>248</v>
      </c>
      <c r="S20">
        <v>347.7</v>
      </c>
      <c r="T20">
        <v>15.1</v>
      </c>
      <c r="U20">
        <v>58.8</v>
      </c>
      <c r="V20">
        <v>6.5</v>
      </c>
      <c r="W20">
        <v>9.9</v>
      </c>
      <c r="X20">
        <v>4.04</v>
      </c>
      <c r="Y20">
        <v>67.900000000000006</v>
      </c>
      <c r="Z20" t="s">
        <v>52</v>
      </c>
      <c r="AA20" t="s">
        <v>182</v>
      </c>
      <c r="AB20" t="s">
        <v>54</v>
      </c>
      <c r="AC20" t="s">
        <v>55</v>
      </c>
      <c r="AD20" t="s">
        <v>78</v>
      </c>
      <c r="AE20">
        <v>21.25</v>
      </c>
      <c r="AF20" t="s">
        <v>57</v>
      </c>
      <c r="AG20" t="s">
        <v>58</v>
      </c>
      <c r="AH20" t="s">
        <v>59</v>
      </c>
      <c r="AI20" t="s">
        <v>60</v>
      </c>
      <c r="AJ20" t="s">
        <v>61</v>
      </c>
      <c r="AK20" t="s">
        <v>62</v>
      </c>
    </row>
    <row r="21" spans="1:37">
      <c r="A21" t="s">
        <v>183</v>
      </c>
      <c r="B21" t="s">
        <v>184</v>
      </c>
      <c r="C21" t="s">
        <v>41</v>
      </c>
      <c r="D21" t="s">
        <v>42</v>
      </c>
      <c r="E21" t="s">
        <v>151</v>
      </c>
      <c r="F21">
        <v>9</v>
      </c>
      <c r="G21">
        <v>11</v>
      </c>
      <c r="H21" t="s">
        <v>44</v>
      </c>
      <c r="I21" t="s">
        <v>45</v>
      </c>
      <c r="J21" t="s">
        <v>152</v>
      </c>
      <c r="K21" t="s">
        <v>91</v>
      </c>
      <c r="L21" t="s">
        <v>185</v>
      </c>
      <c r="M21" t="s">
        <v>186</v>
      </c>
      <c r="N21" t="s">
        <v>187</v>
      </c>
      <c r="O21" t="s">
        <v>51</v>
      </c>
      <c r="P21">
        <v>10</v>
      </c>
      <c r="Q21">
        <v>10</v>
      </c>
      <c r="R21">
        <v>94</v>
      </c>
      <c r="S21">
        <v>135.4</v>
      </c>
      <c r="T21">
        <v>4.8</v>
      </c>
      <c r="U21">
        <v>22.7</v>
      </c>
      <c r="V21">
        <v>3.9</v>
      </c>
      <c r="W21">
        <v>3.9</v>
      </c>
      <c r="X21">
        <v>1.89</v>
      </c>
      <c r="Y21">
        <v>39.9</v>
      </c>
      <c r="Z21" t="s">
        <v>104</v>
      </c>
      <c r="AA21" t="s">
        <v>157</v>
      </c>
      <c r="AB21" t="s">
        <v>188</v>
      </c>
      <c r="AC21" t="s">
        <v>143</v>
      </c>
      <c r="AD21" t="s">
        <v>56</v>
      </c>
      <c r="AE21">
        <v>9.0299999999999994</v>
      </c>
      <c r="AF21" t="s">
        <v>57</v>
      </c>
      <c r="AG21" t="s">
        <v>58</v>
      </c>
      <c r="AH21" t="s">
        <v>59</v>
      </c>
      <c r="AI21" t="s">
        <v>60</v>
      </c>
      <c r="AJ21" t="s">
        <v>61</v>
      </c>
      <c r="AK21" t="s">
        <v>62</v>
      </c>
    </row>
    <row r="22" spans="1:37">
      <c r="A22" t="s">
        <v>189</v>
      </c>
      <c r="B22" t="s">
        <v>190</v>
      </c>
      <c r="C22" t="s">
        <v>41</v>
      </c>
      <c r="D22" t="s">
        <v>42</v>
      </c>
      <c r="E22" t="s">
        <v>115</v>
      </c>
      <c r="F22">
        <v>120</v>
      </c>
      <c r="G22">
        <v>155</v>
      </c>
      <c r="H22" t="s">
        <v>90</v>
      </c>
      <c r="I22" t="s">
        <v>45</v>
      </c>
      <c r="J22" t="s">
        <v>68</v>
      </c>
      <c r="K22" t="s">
        <v>47</v>
      </c>
      <c r="L22" t="s">
        <v>191</v>
      </c>
      <c r="M22" t="s">
        <v>192</v>
      </c>
      <c r="N22" t="s">
        <v>193</v>
      </c>
      <c r="O22" t="s">
        <v>194</v>
      </c>
      <c r="P22">
        <v>5</v>
      </c>
      <c r="Q22">
        <v>35</v>
      </c>
      <c r="R22">
        <v>210</v>
      </c>
      <c r="S22">
        <v>354.5</v>
      </c>
      <c r="T22">
        <v>22.9</v>
      </c>
      <c r="U22">
        <v>60.4</v>
      </c>
      <c r="V22">
        <v>3.3</v>
      </c>
      <c r="W22">
        <v>14.8</v>
      </c>
      <c r="X22">
        <v>5.85</v>
      </c>
      <c r="Y22">
        <v>64</v>
      </c>
      <c r="Z22" t="s">
        <v>74</v>
      </c>
      <c r="AA22" t="s">
        <v>163</v>
      </c>
      <c r="AB22" t="s">
        <v>54</v>
      </c>
      <c r="AC22" t="s">
        <v>87</v>
      </c>
      <c r="AD22" t="s">
        <v>56</v>
      </c>
      <c r="AE22">
        <v>17.75</v>
      </c>
      <c r="AF22" t="s">
        <v>57</v>
      </c>
      <c r="AG22" t="s">
        <v>58</v>
      </c>
      <c r="AH22" t="s">
        <v>59</v>
      </c>
      <c r="AI22" t="s">
        <v>60</v>
      </c>
      <c r="AJ22" t="s">
        <v>61</v>
      </c>
      <c r="AK22" t="s">
        <v>62</v>
      </c>
    </row>
    <row r="23" spans="1:37">
      <c r="A23" t="s">
        <v>195</v>
      </c>
      <c r="B23" t="s">
        <v>196</v>
      </c>
      <c r="C23" t="s">
        <v>41</v>
      </c>
      <c r="D23" t="s">
        <v>42</v>
      </c>
      <c r="E23" t="s">
        <v>130</v>
      </c>
      <c r="F23">
        <v>12</v>
      </c>
      <c r="G23">
        <v>23</v>
      </c>
      <c r="H23" t="s">
        <v>123</v>
      </c>
      <c r="I23" t="s">
        <v>45</v>
      </c>
      <c r="J23" t="s">
        <v>131</v>
      </c>
      <c r="K23" t="s">
        <v>47</v>
      </c>
      <c r="L23" t="s">
        <v>197</v>
      </c>
      <c r="M23" t="s">
        <v>198</v>
      </c>
      <c r="N23" t="s">
        <v>199</v>
      </c>
      <c r="O23" t="s">
        <v>73</v>
      </c>
      <c r="P23">
        <v>5</v>
      </c>
      <c r="Q23">
        <v>30</v>
      </c>
      <c r="R23">
        <v>140</v>
      </c>
      <c r="S23">
        <v>154.80000000000001</v>
      </c>
      <c r="T23">
        <v>3.7</v>
      </c>
      <c r="U23">
        <v>26.1</v>
      </c>
      <c r="V23">
        <v>4</v>
      </c>
      <c r="W23">
        <v>2.1</v>
      </c>
      <c r="X23">
        <v>0.97</v>
      </c>
      <c r="Y23">
        <v>33</v>
      </c>
      <c r="Z23" t="s">
        <v>74</v>
      </c>
      <c r="AA23" t="s">
        <v>75</v>
      </c>
      <c r="AB23" t="s">
        <v>200</v>
      </c>
      <c r="AC23" t="s">
        <v>77</v>
      </c>
      <c r="AD23" t="s">
        <v>56</v>
      </c>
      <c r="AE23">
        <v>13.29</v>
      </c>
      <c r="AF23" t="s">
        <v>57</v>
      </c>
      <c r="AG23" t="s">
        <v>58</v>
      </c>
      <c r="AH23" t="s">
        <v>59</v>
      </c>
      <c r="AI23" t="s">
        <v>60</v>
      </c>
      <c r="AJ23" t="s">
        <v>61</v>
      </c>
      <c r="AK23" t="s">
        <v>62</v>
      </c>
    </row>
    <row r="24" spans="1:37">
      <c r="A24" t="s">
        <v>201</v>
      </c>
      <c r="B24" t="s">
        <v>202</v>
      </c>
      <c r="C24" t="s">
        <v>41</v>
      </c>
      <c r="D24" t="s">
        <v>42</v>
      </c>
      <c r="E24" t="s">
        <v>43</v>
      </c>
      <c r="F24">
        <v>6</v>
      </c>
      <c r="G24">
        <v>8</v>
      </c>
      <c r="H24" t="s">
        <v>123</v>
      </c>
      <c r="I24" t="s">
        <v>45</v>
      </c>
      <c r="J24" t="s">
        <v>46</v>
      </c>
      <c r="K24" t="s">
        <v>69</v>
      </c>
      <c r="L24" t="s">
        <v>203</v>
      </c>
      <c r="M24" t="s">
        <v>204</v>
      </c>
      <c r="N24" t="s">
        <v>205</v>
      </c>
      <c r="O24" t="s">
        <v>51</v>
      </c>
      <c r="P24">
        <v>20</v>
      </c>
      <c r="Q24">
        <v>30</v>
      </c>
      <c r="R24">
        <v>52</v>
      </c>
      <c r="S24">
        <v>66.8</v>
      </c>
      <c r="T24">
        <v>1.2</v>
      </c>
      <c r="U24">
        <v>15</v>
      </c>
      <c r="V24">
        <v>0.2</v>
      </c>
      <c r="W24">
        <v>0.7</v>
      </c>
      <c r="X24">
        <v>0.2</v>
      </c>
      <c r="Y24">
        <v>8.1999999999999993</v>
      </c>
      <c r="Z24" t="s">
        <v>206</v>
      </c>
      <c r="AA24" t="s">
        <v>53</v>
      </c>
      <c r="AB24" t="s">
        <v>54</v>
      </c>
      <c r="AC24" t="s">
        <v>87</v>
      </c>
      <c r="AD24" t="s">
        <v>56</v>
      </c>
      <c r="AE24">
        <v>6.69</v>
      </c>
      <c r="AF24" t="s">
        <v>57</v>
      </c>
      <c r="AG24" t="s">
        <v>58</v>
      </c>
      <c r="AH24" t="s">
        <v>59</v>
      </c>
      <c r="AI24" t="s">
        <v>60</v>
      </c>
      <c r="AJ24" t="s">
        <v>61</v>
      </c>
      <c r="AK24" t="s">
        <v>62</v>
      </c>
    </row>
    <row r="25" spans="1:37">
      <c r="A25" t="s">
        <v>207</v>
      </c>
      <c r="B25" t="s">
        <v>208</v>
      </c>
      <c r="C25" t="s">
        <v>41</v>
      </c>
      <c r="D25" t="s">
        <v>42</v>
      </c>
      <c r="E25" t="s">
        <v>99</v>
      </c>
      <c r="F25">
        <v>24</v>
      </c>
      <c r="G25">
        <v>59</v>
      </c>
      <c r="H25" t="s">
        <v>90</v>
      </c>
      <c r="I25" t="s">
        <v>45</v>
      </c>
      <c r="J25" t="s">
        <v>68</v>
      </c>
      <c r="K25" t="s">
        <v>47</v>
      </c>
      <c r="L25" t="s">
        <v>209</v>
      </c>
      <c r="M25" t="s">
        <v>210</v>
      </c>
      <c r="N25" t="s">
        <v>211</v>
      </c>
      <c r="O25" t="s">
        <v>73</v>
      </c>
      <c r="P25">
        <v>10</v>
      </c>
      <c r="Q25">
        <v>15</v>
      </c>
      <c r="R25">
        <v>180</v>
      </c>
      <c r="S25">
        <v>335.2</v>
      </c>
      <c r="T25">
        <v>16.7</v>
      </c>
      <c r="U25">
        <v>54.3</v>
      </c>
      <c r="V25">
        <v>6.1</v>
      </c>
      <c r="W25">
        <v>6.1</v>
      </c>
      <c r="X25">
        <v>3.04</v>
      </c>
      <c r="Y25">
        <v>61.6</v>
      </c>
      <c r="Z25" t="s">
        <v>95</v>
      </c>
      <c r="AA25" t="s">
        <v>157</v>
      </c>
      <c r="AB25" t="s">
        <v>200</v>
      </c>
      <c r="AC25" t="s">
        <v>55</v>
      </c>
      <c r="AD25" t="s">
        <v>78</v>
      </c>
      <c r="AE25">
        <v>22.1</v>
      </c>
      <c r="AF25" t="s">
        <v>57</v>
      </c>
      <c r="AG25" t="s">
        <v>58</v>
      </c>
      <c r="AH25" t="s">
        <v>59</v>
      </c>
      <c r="AI25" t="s">
        <v>60</v>
      </c>
      <c r="AJ25" t="s">
        <v>61</v>
      </c>
      <c r="AK25" t="s">
        <v>62</v>
      </c>
    </row>
    <row r="26" spans="1:37">
      <c r="A26" t="s">
        <v>212</v>
      </c>
      <c r="B26" t="s">
        <v>213</v>
      </c>
      <c r="C26" t="s">
        <v>41</v>
      </c>
      <c r="D26" t="s">
        <v>42</v>
      </c>
      <c r="E26" t="s">
        <v>81</v>
      </c>
      <c r="F26">
        <v>60</v>
      </c>
      <c r="G26">
        <v>119</v>
      </c>
      <c r="H26" t="s">
        <v>167</v>
      </c>
      <c r="I26" t="s">
        <v>45</v>
      </c>
      <c r="J26" t="s">
        <v>68</v>
      </c>
      <c r="K26" t="s">
        <v>91</v>
      </c>
      <c r="L26" t="s">
        <v>214</v>
      </c>
      <c r="M26" t="s">
        <v>215</v>
      </c>
      <c r="N26" t="s">
        <v>216</v>
      </c>
      <c r="O26" t="s">
        <v>73</v>
      </c>
      <c r="P26">
        <v>15</v>
      </c>
      <c r="Q26">
        <v>20</v>
      </c>
      <c r="R26">
        <v>225</v>
      </c>
      <c r="S26">
        <v>91.7</v>
      </c>
      <c r="T26">
        <v>4.3</v>
      </c>
      <c r="U26">
        <v>15.8</v>
      </c>
      <c r="V26">
        <v>1.8</v>
      </c>
      <c r="W26">
        <v>3.4</v>
      </c>
      <c r="X26">
        <v>0.87</v>
      </c>
      <c r="Y26">
        <v>97.3</v>
      </c>
      <c r="Z26" t="s">
        <v>74</v>
      </c>
      <c r="AA26" t="s">
        <v>53</v>
      </c>
      <c r="AB26" t="s">
        <v>217</v>
      </c>
      <c r="AC26" t="s">
        <v>143</v>
      </c>
      <c r="AD26" t="s">
        <v>56</v>
      </c>
      <c r="AE26">
        <v>16.95</v>
      </c>
      <c r="AF26" t="s">
        <v>57</v>
      </c>
      <c r="AG26" t="s">
        <v>58</v>
      </c>
      <c r="AH26" t="s">
        <v>59</v>
      </c>
      <c r="AI26" t="s">
        <v>60</v>
      </c>
      <c r="AJ26" t="s">
        <v>61</v>
      </c>
      <c r="AK26" t="s">
        <v>62</v>
      </c>
    </row>
    <row r="27" spans="1:37">
      <c r="A27" t="s">
        <v>218</v>
      </c>
      <c r="B27" t="s">
        <v>219</v>
      </c>
      <c r="C27" t="s">
        <v>41</v>
      </c>
      <c r="D27" t="s">
        <v>42</v>
      </c>
      <c r="E27" t="s">
        <v>115</v>
      </c>
      <c r="F27">
        <v>120</v>
      </c>
      <c r="G27">
        <v>155</v>
      </c>
      <c r="H27" t="s">
        <v>100</v>
      </c>
      <c r="I27" t="s">
        <v>45</v>
      </c>
      <c r="J27" t="s">
        <v>68</v>
      </c>
      <c r="K27" t="s">
        <v>108</v>
      </c>
      <c r="L27" t="s">
        <v>220</v>
      </c>
      <c r="M27" t="s">
        <v>221</v>
      </c>
      <c r="N27" t="s">
        <v>222</v>
      </c>
      <c r="O27" t="s">
        <v>73</v>
      </c>
      <c r="P27">
        <v>15</v>
      </c>
      <c r="Q27">
        <v>20</v>
      </c>
      <c r="R27">
        <v>270</v>
      </c>
      <c r="S27">
        <v>249</v>
      </c>
      <c r="T27">
        <v>7.3</v>
      </c>
      <c r="U27">
        <v>52.4</v>
      </c>
      <c r="V27">
        <v>2</v>
      </c>
      <c r="W27">
        <v>4.0999999999999996</v>
      </c>
      <c r="X27">
        <v>1.5</v>
      </c>
      <c r="Y27">
        <v>125.8</v>
      </c>
      <c r="Z27" t="s">
        <v>156</v>
      </c>
      <c r="AA27" t="s">
        <v>75</v>
      </c>
      <c r="AB27" t="s">
        <v>112</v>
      </c>
      <c r="AC27" t="s">
        <v>55</v>
      </c>
      <c r="AD27" t="s">
        <v>78</v>
      </c>
      <c r="AE27">
        <v>29.2</v>
      </c>
      <c r="AF27" t="s">
        <v>57</v>
      </c>
      <c r="AG27" t="s">
        <v>58</v>
      </c>
      <c r="AH27" t="s">
        <v>59</v>
      </c>
      <c r="AI27" t="s">
        <v>60</v>
      </c>
      <c r="AJ27" t="s">
        <v>61</v>
      </c>
      <c r="AK27" t="s">
        <v>62</v>
      </c>
    </row>
    <row r="28" spans="1:37">
      <c r="A28" t="s">
        <v>223</v>
      </c>
      <c r="B28" t="s">
        <v>224</v>
      </c>
      <c r="C28" t="s">
        <v>41</v>
      </c>
      <c r="D28" t="s">
        <v>42</v>
      </c>
      <c r="E28" t="s">
        <v>99</v>
      </c>
      <c r="F28">
        <v>24</v>
      </c>
      <c r="G28">
        <v>59</v>
      </c>
      <c r="H28" t="s">
        <v>100</v>
      </c>
      <c r="I28" t="s">
        <v>45</v>
      </c>
      <c r="J28" t="s">
        <v>68</v>
      </c>
      <c r="K28" t="s">
        <v>108</v>
      </c>
      <c r="L28" t="s">
        <v>225</v>
      </c>
      <c r="M28" t="s">
        <v>226</v>
      </c>
      <c r="N28" t="s">
        <v>227</v>
      </c>
      <c r="O28" t="s">
        <v>73</v>
      </c>
      <c r="P28">
        <v>5</v>
      </c>
      <c r="Q28">
        <v>20</v>
      </c>
      <c r="R28">
        <v>195</v>
      </c>
      <c r="S28">
        <v>387.7</v>
      </c>
      <c r="T28">
        <v>22.7</v>
      </c>
      <c r="U28">
        <v>57.4</v>
      </c>
      <c r="V28">
        <v>8.1</v>
      </c>
      <c r="W28">
        <v>11.3</v>
      </c>
      <c r="X28">
        <v>5.47</v>
      </c>
      <c r="Y28">
        <v>71.400000000000006</v>
      </c>
      <c r="Z28" t="s">
        <v>135</v>
      </c>
      <c r="AA28" t="s">
        <v>105</v>
      </c>
      <c r="AB28" t="s">
        <v>54</v>
      </c>
      <c r="AC28" t="s">
        <v>137</v>
      </c>
      <c r="AD28" t="s">
        <v>78</v>
      </c>
      <c r="AE28">
        <v>24.02</v>
      </c>
      <c r="AF28" t="s">
        <v>57</v>
      </c>
      <c r="AG28" t="s">
        <v>58</v>
      </c>
      <c r="AH28" t="s">
        <v>59</v>
      </c>
      <c r="AI28" t="s">
        <v>60</v>
      </c>
      <c r="AJ28" t="s">
        <v>61</v>
      </c>
      <c r="AK28" t="s">
        <v>62</v>
      </c>
    </row>
    <row r="29" spans="1:37">
      <c r="A29" t="s">
        <v>228</v>
      </c>
      <c r="B29" t="s">
        <v>229</v>
      </c>
      <c r="C29" t="s">
        <v>41</v>
      </c>
      <c r="D29" t="s">
        <v>42</v>
      </c>
      <c r="E29" t="s">
        <v>43</v>
      </c>
      <c r="F29">
        <v>6</v>
      </c>
      <c r="G29">
        <v>8</v>
      </c>
      <c r="H29" t="s">
        <v>167</v>
      </c>
      <c r="I29" t="s">
        <v>45</v>
      </c>
      <c r="J29" t="s">
        <v>46</v>
      </c>
      <c r="K29" t="s">
        <v>91</v>
      </c>
      <c r="L29" t="s">
        <v>230</v>
      </c>
      <c r="M29" t="s">
        <v>231</v>
      </c>
      <c r="N29" t="s">
        <v>232</v>
      </c>
      <c r="O29" t="s">
        <v>51</v>
      </c>
      <c r="P29">
        <v>10</v>
      </c>
      <c r="Q29">
        <v>35</v>
      </c>
      <c r="R29">
        <v>105</v>
      </c>
      <c r="S29">
        <v>18.899999999999999</v>
      </c>
      <c r="T29">
        <v>1.6</v>
      </c>
      <c r="U29">
        <v>3.5</v>
      </c>
      <c r="V29">
        <v>0.2</v>
      </c>
      <c r="W29">
        <v>1.7</v>
      </c>
      <c r="X29">
        <v>1.21</v>
      </c>
      <c r="Y29">
        <v>45.7</v>
      </c>
      <c r="Z29" t="s">
        <v>104</v>
      </c>
      <c r="AA29" t="s">
        <v>157</v>
      </c>
      <c r="AB29" t="s">
        <v>54</v>
      </c>
      <c r="AC29" t="s">
        <v>87</v>
      </c>
      <c r="AD29" t="s">
        <v>56</v>
      </c>
      <c r="AE29">
        <v>5.95</v>
      </c>
      <c r="AF29" t="s">
        <v>57</v>
      </c>
      <c r="AG29" t="s">
        <v>58</v>
      </c>
      <c r="AH29" t="s">
        <v>59</v>
      </c>
      <c r="AI29" t="s">
        <v>60</v>
      </c>
      <c r="AJ29" t="s">
        <v>61</v>
      </c>
      <c r="AK29" t="s">
        <v>62</v>
      </c>
    </row>
    <row r="30" spans="1:37">
      <c r="A30" t="s">
        <v>233</v>
      </c>
      <c r="B30" t="s">
        <v>234</v>
      </c>
      <c r="C30" t="s">
        <v>41</v>
      </c>
      <c r="D30" t="s">
        <v>42</v>
      </c>
      <c r="E30" t="s">
        <v>99</v>
      </c>
      <c r="F30">
        <v>24</v>
      </c>
      <c r="G30">
        <v>59</v>
      </c>
      <c r="H30" t="s">
        <v>66</v>
      </c>
      <c r="I30" t="s">
        <v>45</v>
      </c>
      <c r="J30" t="s">
        <v>68</v>
      </c>
      <c r="K30" t="s">
        <v>91</v>
      </c>
      <c r="L30" t="s">
        <v>235</v>
      </c>
      <c r="M30" t="s">
        <v>236</v>
      </c>
      <c r="N30" t="s">
        <v>237</v>
      </c>
      <c r="O30" t="s">
        <v>73</v>
      </c>
      <c r="P30">
        <v>10</v>
      </c>
      <c r="Q30">
        <v>15</v>
      </c>
      <c r="R30">
        <v>292</v>
      </c>
      <c r="S30">
        <v>338.5</v>
      </c>
      <c r="T30">
        <v>15</v>
      </c>
      <c r="U30">
        <v>45.7</v>
      </c>
      <c r="V30">
        <v>12</v>
      </c>
      <c r="W30">
        <v>8.1</v>
      </c>
      <c r="X30">
        <v>5.08</v>
      </c>
      <c r="Y30">
        <v>186.6</v>
      </c>
      <c r="Z30" t="s">
        <v>104</v>
      </c>
      <c r="AA30" t="s">
        <v>75</v>
      </c>
      <c r="AB30" t="s">
        <v>96</v>
      </c>
      <c r="AC30" t="s">
        <v>77</v>
      </c>
      <c r="AD30" t="s">
        <v>238</v>
      </c>
      <c r="AE30">
        <v>45.72</v>
      </c>
      <c r="AF30" t="s">
        <v>57</v>
      </c>
      <c r="AG30" t="s">
        <v>58</v>
      </c>
      <c r="AH30" t="s">
        <v>59</v>
      </c>
      <c r="AI30" t="s">
        <v>60</v>
      </c>
      <c r="AJ30" t="s">
        <v>61</v>
      </c>
      <c r="AK30" t="s">
        <v>62</v>
      </c>
    </row>
    <row r="31" spans="1:37">
      <c r="A31" t="s">
        <v>239</v>
      </c>
      <c r="B31" t="s">
        <v>240</v>
      </c>
      <c r="C31" t="s">
        <v>41</v>
      </c>
      <c r="D31" t="s">
        <v>42</v>
      </c>
      <c r="E31" t="s">
        <v>130</v>
      </c>
      <c r="F31">
        <v>12</v>
      </c>
      <c r="G31">
        <v>23</v>
      </c>
      <c r="H31" t="s">
        <v>167</v>
      </c>
      <c r="I31" t="s">
        <v>45</v>
      </c>
      <c r="J31" t="s">
        <v>131</v>
      </c>
      <c r="K31" t="s">
        <v>91</v>
      </c>
      <c r="L31" t="s">
        <v>241</v>
      </c>
      <c r="M31" t="s">
        <v>242</v>
      </c>
      <c r="N31" t="s">
        <v>243</v>
      </c>
      <c r="O31" t="s">
        <v>73</v>
      </c>
      <c r="P31">
        <v>15</v>
      </c>
      <c r="Q31">
        <v>30</v>
      </c>
      <c r="R31">
        <v>124</v>
      </c>
      <c r="S31">
        <v>217</v>
      </c>
      <c r="T31">
        <v>7.1</v>
      </c>
      <c r="U31">
        <v>37.4</v>
      </c>
      <c r="V31">
        <v>4.5</v>
      </c>
      <c r="W31">
        <v>3.3</v>
      </c>
      <c r="X31">
        <v>1.54</v>
      </c>
      <c r="Y31">
        <v>29.4</v>
      </c>
      <c r="Z31" t="s">
        <v>206</v>
      </c>
      <c r="AA31" t="s">
        <v>182</v>
      </c>
      <c r="AB31" t="s">
        <v>54</v>
      </c>
      <c r="AC31" t="s">
        <v>143</v>
      </c>
      <c r="AD31" t="s">
        <v>56</v>
      </c>
      <c r="AE31">
        <v>12.03</v>
      </c>
      <c r="AF31" t="s">
        <v>57</v>
      </c>
      <c r="AG31" t="s">
        <v>58</v>
      </c>
      <c r="AH31" t="s">
        <v>59</v>
      </c>
      <c r="AI31" t="s">
        <v>60</v>
      </c>
      <c r="AJ31" t="s">
        <v>61</v>
      </c>
      <c r="AK31" t="s">
        <v>62</v>
      </c>
    </row>
    <row r="32" spans="1:37">
      <c r="A32" t="s">
        <v>244</v>
      </c>
      <c r="B32" t="s">
        <v>245</v>
      </c>
      <c r="C32" t="s">
        <v>41</v>
      </c>
      <c r="D32" t="s">
        <v>42</v>
      </c>
      <c r="E32" t="s">
        <v>43</v>
      </c>
      <c r="F32">
        <v>6</v>
      </c>
      <c r="G32">
        <v>8</v>
      </c>
      <c r="H32" t="s">
        <v>167</v>
      </c>
      <c r="I32" t="s">
        <v>45</v>
      </c>
      <c r="J32" t="s">
        <v>46</v>
      </c>
      <c r="K32" t="s">
        <v>108</v>
      </c>
      <c r="L32" t="s">
        <v>246</v>
      </c>
      <c r="M32" t="s">
        <v>247</v>
      </c>
      <c r="N32" t="s">
        <v>248</v>
      </c>
      <c r="O32" t="s">
        <v>51</v>
      </c>
      <c r="P32">
        <v>5</v>
      </c>
      <c r="Q32">
        <v>20</v>
      </c>
      <c r="R32">
        <v>82</v>
      </c>
      <c r="S32">
        <v>94</v>
      </c>
      <c r="T32">
        <v>3.8</v>
      </c>
      <c r="U32">
        <v>19.8</v>
      </c>
      <c r="V32">
        <v>0.7</v>
      </c>
      <c r="W32">
        <v>3.4</v>
      </c>
      <c r="X32">
        <v>1.2</v>
      </c>
      <c r="Y32">
        <v>20.5</v>
      </c>
      <c r="Z32" t="s">
        <v>86</v>
      </c>
      <c r="AA32" t="s">
        <v>157</v>
      </c>
      <c r="AB32" t="s">
        <v>188</v>
      </c>
      <c r="AC32" t="s">
        <v>143</v>
      </c>
      <c r="AD32" t="s">
        <v>56</v>
      </c>
      <c r="AE32">
        <v>7.36</v>
      </c>
      <c r="AF32" t="s">
        <v>57</v>
      </c>
      <c r="AG32" t="s">
        <v>58</v>
      </c>
      <c r="AH32" t="s">
        <v>59</v>
      </c>
      <c r="AI32" t="s">
        <v>60</v>
      </c>
      <c r="AJ32" t="s">
        <v>61</v>
      </c>
      <c r="AK32" t="s">
        <v>62</v>
      </c>
    </row>
    <row r="33" spans="1:37">
      <c r="A33" t="s">
        <v>249</v>
      </c>
      <c r="B33" t="s">
        <v>250</v>
      </c>
      <c r="C33" t="s">
        <v>41</v>
      </c>
      <c r="D33" t="s">
        <v>42</v>
      </c>
      <c r="E33" t="s">
        <v>99</v>
      </c>
      <c r="F33">
        <v>24</v>
      </c>
      <c r="G33">
        <v>59</v>
      </c>
      <c r="H33" t="s">
        <v>90</v>
      </c>
      <c r="I33" t="s">
        <v>45</v>
      </c>
      <c r="J33" t="s">
        <v>68</v>
      </c>
      <c r="K33" t="s">
        <v>108</v>
      </c>
      <c r="L33" t="s">
        <v>251</v>
      </c>
      <c r="M33" t="s">
        <v>252</v>
      </c>
      <c r="N33" t="s">
        <v>253</v>
      </c>
      <c r="O33" t="s">
        <v>127</v>
      </c>
      <c r="P33">
        <v>20</v>
      </c>
      <c r="Q33">
        <v>30</v>
      </c>
      <c r="R33">
        <v>232</v>
      </c>
      <c r="S33">
        <v>257.5</v>
      </c>
      <c r="T33">
        <v>10.8</v>
      </c>
      <c r="U33">
        <v>28</v>
      </c>
      <c r="V33">
        <v>11.1</v>
      </c>
      <c r="W33">
        <v>1.9</v>
      </c>
      <c r="X33">
        <v>1.92</v>
      </c>
      <c r="Y33">
        <v>66</v>
      </c>
      <c r="Z33" t="s">
        <v>74</v>
      </c>
      <c r="AA33" t="s">
        <v>53</v>
      </c>
      <c r="AB33" t="s">
        <v>54</v>
      </c>
      <c r="AC33" t="s">
        <v>143</v>
      </c>
      <c r="AD33" t="s">
        <v>78</v>
      </c>
      <c r="AE33">
        <v>24.65</v>
      </c>
      <c r="AF33" t="s">
        <v>57</v>
      </c>
      <c r="AG33" t="s">
        <v>58</v>
      </c>
      <c r="AH33" t="s">
        <v>59</v>
      </c>
      <c r="AI33" t="s">
        <v>60</v>
      </c>
      <c r="AJ33" t="s">
        <v>61</v>
      </c>
      <c r="AK33" t="s">
        <v>62</v>
      </c>
    </row>
    <row r="34" spans="1:37">
      <c r="A34" t="s">
        <v>254</v>
      </c>
      <c r="B34" t="s">
        <v>255</v>
      </c>
      <c r="C34" t="s">
        <v>41</v>
      </c>
      <c r="D34" t="s">
        <v>42</v>
      </c>
      <c r="E34" t="s">
        <v>65</v>
      </c>
      <c r="F34">
        <v>156</v>
      </c>
      <c r="G34">
        <v>216</v>
      </c>
      <c r="H34" t="s">
        <v>66</v>
      </c>
      <c r="I34" t="s">
        <v>45</v>
      </c>
      <c r="J34" t="s">
        <v>68</v>
      </c>
      <c r="K34" t="s">
        <v>69</v>
      </c>
      <c r="L34" t="s">
        <v>256</v>
      </c>
      <c r="M34" t="s">
        <v>257</v>
      </c>
      <c r="N34" t="s">
        <v>258</v>
      </c>
      <c r="O34" t="s">
        <v>73</v>
      </c>
      <c r="P34">
        <v>20</v>
      </c>
      <c r="Q34">
        <v>25</v>
      </c>
      <c r="R34">
        <v>202</v>
      </c>
      <c r="S34">
        <v>419.9</v>
      </c>
      <c r="T34">
        <v>17.8</v>
      </c>
      <c r="U34">
        <v>64.3</v>
      </c>
      <c r="V34">
        <v>9.9</v>
      </c>
      <c r="W34">
        <v>6.7</v>
      </c>
      <c r="X34">
        <v>3.52</v>
      </c>
      <c r="Y34">
        <v>58.4</v>
      </c>
      <c r="Z34" t="s">
        <v>74</v>
      </c>
      <c r="AA34" t="s">
        <v>105</v>
      </c>
      <c r="AB34" t="s">
        <v>54</v>
      </c>
      <c r="AC34" t="s">
        <v>137</v>
      </c>
      <c r="AD34" t="s">
        <v>78</v>
      </c>
      <c r="AE34">
        <v>25.2</v>
      </c>
      <c r="AF34" t="s">
        <v>57</v>
      </c>
      <c r="AG34" t="s">
        <v>58</v>
      </c>
      <c r="AH34" t="s">
        <v>59</v>
      </c>
      <c r="AI34" t="s">
        <v>60</v>
      </c>
      <c r="AJ34" t="s">
        <v>61</v>
      </c>
      <c r="AK34" t="s">
        <v>62</v>
      </c>
    </row>
    <row r="35" spans="1:37">
      <c r="A35" t="s">
        <v>259</v>
      </c>
      <c r="B35" t="s">
        <v>260</v>
      </c>
      <c r="C35" t="s">
        <v>41</v>
      </c>
      <c r="D35" t="s">
        <v>42</v>
      </c>
      <c r="E35" t="s">
        <v>65</v>
      </c>
      <c r="F35">
        <v>156</v>
      </c>
      <c r="G35">
        <v>216</v>
      </c>
      <c r="H35" t="s">
        <v>44</v>
      </c>
      <c r="I35" t="s">
        <v>45</v>
      </c>
      <c r="J35" t="s">
        <v>68</v>
      </c>
      <c r="K35" t="s">
        <v>108</v>
      </c>
      <c r="L35" t="s">
        <v>261</v>
      </c>
      <c r="M35" t="s">
        <v>262</v>
      </c>
      <c r="N35" t="s">
        <v>263</v>
      </c>
      <c r="O35" t="s">
        <v>73</v>
      </c>
      <c r="P35">
        <v>10</v>
      </c>
      <c r="Q35">
        <v>25</v>
      </c>
      <c r="R35">
        <v>285</v>
      </c>
      <c r="S35">
        <v>512.9</v>
      </c>
      <c r="T35">
        <v>26.8</v>
      </c>
      <c r="U35">
        <v>75.400000000000006</v>
      </c>
      <c r="V35">
        <v>11.6</v>
      </c>
      <c r="W35">
        <v>7.2</v>
      </c>
      <c r="X35">
        <v>4.84</v>
      </c>
      <c r="Y35">
        <v>85.8</v>
      </c>
      <c r="Z35" t="s">
        <v>104</v>
      </c>
      <c r="AA35" t="s">
        <v>163</v>
      </c>
      <c r="AB35" t="s">
        <v>54</v>
      </c>
      <c r="AC35" t="s">
        <v>143</v>
      </c>
      <c r="AD35" t="s">
        <v>78</v>
      </c>
      <c r="AE35">
        <v>35.42</v>
      </c>
      <c r="AF35" t="s">
        <v>57</v>
      </c>
      <c r="AG35" t="s">
        <v>58</v>
      </c>
      <c r="AH35" t="s">
        <v>59</v>
      </c>
      <c r="AI35" t="s">
        <v>60</v>
      </c>
      <c r="AJ35" t="s">
        <v>61</v>
      </c>
      <c r="AK35" t="s">
        <v>62</v>
      </c>
    </row>
    <row r="36" spans="1:37">
      <c r="A36" t="s">
        <v>264</v>
      </c>
      <c r="B36" t="s">
        <v>265</v>
      </c>
      <c r="C36" t="s">
        <v>41</v>
      </c>
      <c r="D36" t="s">
        <v>42</v>
      </c>
      <c r="E36" t="s">
        <v>130</v>
      </c>
      <c r="F36">
        <v>12</v>
      </c>
      <c r="G36">
        <v>23</v>
      </c>
      <c r="H36" t="s">
        <v>167</v>
      </c>
      <c r="I36" t="s">
        <v>45</v>
      </c>
      <c r="J36" t="s">
        <v>131</v>
      </c>
      <c r="K36" t="s">
        <v>91</v>
      </c>
      <c r="L36" t="s">
        <v>266</v>
      </c>
      <c r="M36" t="s">
        <v>267</v>
      </c>
      <c r="N36" t="s">
        <v>268</v>
      </c>
      <c r="O36" t="s">
        <v>73</v>
      </c>
      <c r="P36">
        <v>15</v>
      </c>
      <c r="Q36">
        <v>30</v>
      </c>
      <c r="R36">
        <v>110</v>
      </c>
      <c r="S36">
        <v>176.3</v>
      </c>
      <c r="T36">
        <v>5.6</v>
      </c>
      <c r="U36">
        <v>30.1</v>
      </c>
      <c r="V36">
        <v>4</v>
      </c>
      <c r="W36">
        <v>3.2</v>
      </c>
      <c r="X36">
        <v>1.25</v>
      </c>
      <c r="Y36">
        <v>29.5</v>
      </c>
      <c r="Z36" t="s">
        <v>86</v>
      </c>
      <c r="AA36" t="s">
        <v>53</v>
      </c>
      <c r="AB36" t="s">
        <v>217</v>
      </c>
      <c r="AC36" t="s">
        <v>87</v>
      </c>
      <c r="AD36" t="s">
        <v>56</v>
      </c>
      <c r="AE36">
        <v>11.79</v>
      </c>
      <c r="AF36" t="s">
        <v>57</v>
      </c>
      <c r="AG36" t="s">
        <v>58</v>
      </c>
      <c r="AH36" t="s">
        <v>59</v>
      </c>
      <c r="AI36" t="s">
        <v>60</v>
      </c>
      <c r="AJ36" t="s">
        <v>61</v>
      </c>
      <c r="AK36" t="s">
        <v>62</v>
      </c>
    </row>
    <row r="37" spans="1:37">
      <c r="A37" t="s">
        <v>269</v>
      </c>
      <c r="B37" t="s">
        <v>270</v>
      </c>
      <c r="C37" t="s">
        <v>41</v>
      </c>
      <c r="D37" t="s">
        <v>42</v>
      </c>
      <c r="E37" t="s">
        <v>43</v>
      </c>
      <c r="F37">
        <v>6</v>
      </c>
      <c r="G37">
        <v>8</v>
      </c>
      <c r="H37" t="s">
        <v>44</v>
      </c>
      <c r="I37" t="s">
        <v>45</v>
      </c>
      <c r="J37" t="s">
        <v>46</v>
      </c>
      <c r="K37" t="s">
        <v>47</v>
      </c>
      <c r="L37" t="s">
        <v>271</v>
      </c>
      <c r="M37" t="s">
        <v>272</v>
      </c>
      <c r="N37" t="s">
        <v>273</v>
      </c>
      <c r="O37" t="s">
        <v>51</v>
      </c>
      <c r="P37">
        <v>15</v>
      </c>
      <c r="Q37">
        <v>10</v>
      </c>
      <c r="R37">
        <v>90</v>
      </c>
      <c r="S37">
        <v>22.4</v>
      </c>
      <c r="T37">
        <v>0.7</v>
      </c>
      <c r="U37">
        <v>5</v>
      </c>
      <c r="V37">
        <v>0.1</v>
      </c>
      <c r="W37">
        <v>1.6</v>
      </c>
      <c r="X37">
        <v>0.32</v>
      </c>
      <c r="Y37">
        <v>21.2</v>
      </c>
      <c r="Z37" t="s">
        <v>135</v>
      </c>
      <c r="AA37" t="s">
        <v>157</v>
      </c>
      <c r="AB37" t="s">
        <v>54</v>
      </c>
      <c r="AC37" t="s">
        <v>143</v>
      </c>
      <c r="AD37" t="s">
        <v>56</v>
      </c>
      <c r="AE37">
        <v>5.0999999999999996</v>
      </c>
      <c r="AF37" t="s">
        <v>57</v>
      </c>
      <c r="AG37" t="s">
        <v>58</v>
      </c>
      <c r="AH37" t="s">
        <v>59</v>
      </c>
      <c r="AI37" t="s">
        <v>60</v>
      </c>
      <c r="AJ37" t="s">
        <v>61</v>
      </c>
      <c r="AK37" t="s">
        <v>62</v>
      </c>
    </row>
    <row r="38" spans="1:37">
      <c r="A38" t="s">
        <v>274</v>
      </c>
      <c r="B38" t="s">
        <v>275</v>
      </c>
      <c r="C38" t="s">
        <v>41</v>
      </c>
      <c r="D38" t="s">
        <v>42</v>
      </c>
      <c r="E38" t="s">
        <v>130</v>
      </c>
      <c r="F38">
        <v>12</v>
      </c>
      <c r="G38">
        <v>23</v>
      </c>
      <c r="H38" t="s">
        <v>123</v>
      </c>
      <c r="I38" t="s">
        <v>67</v>
      </c>
      <c r="J38" t="s">
        <v>131</v>
      </c>
      <c r="K38" t="s">
        <v>108</v>
      </c>
      <c r="L38" t="s">
        <v>276</v>
      </c>
      <c r="M38" t="s">
        <v>277</v>
      </c>
      <c r="N38" t="s">
        <v>278</v>
      </c>
      <c r="O38" t="s">
        <v>73</v>
      </c>
      <c r="P38">
        <v>5</v>
      </c>
      <c r="Q38">
        <v>35</v>
      </c>
      <c r="R38">
        <v>110</v>
      </c>
      <c r="S38">
        <v>186</v>
      </c>
      <c r="T38">
        <v>9.3000000000000007</v>
      </c>
      <c r="U38">
        <v>26.8</v>
      </c>
      <c r="V38">
        <v>4</v>
      </c>
      <c r="W38">
        <v>1.4</v>
      </c>
      <c r="X38">
        <v>0.74</v>
      </c>
      <c r="Y38">
        <v>18.399999999999999</v>
      </c>
      <c r="Z38" t="s">
        <v>104</v>
      </c>
      <c r="AA38" t="s">
        <v>157</v>
      </c>
      <c r="AB38" t="s">
        <v>120</v>
      </c>
      <c r="AC38" t="s">
        <v>143</v>
      </c>
      <c r="AD38" t="s">
        <v>56</v>
      </c>
      <c r="AE38">
        <v>14.98</v>
      </c>
      <c r="AF38" t="s">
        <v>57</v>
      </c>
      <c r="AG38" t="s">
        <v>58</v>
      </c>
      <c r="AH38" t="s">
        <v>59</v>
      </c>
      <c r="AI38" t="s">
        <v>60</v>
      </c>
      <c r="AJ38" t="s">
        <v>61</v>
      </c>
      <c r="AK38" t="s">
        <v>62</v>
      </c>
    </row>
    <row r="39" spans="1:37">
      <c r="A39" t="s">
        <v>279</v>
      </c>
      <c r="B39" t="s">
        <v>280</v>
      </c>
      <c r="C39" t="s">
        <v>41</v>
      </c>
      <c r="D39" t="s">
        <v>42</v>
      </c>
      <c r="E39" t="s">
        <v>65</v>
      </c>
      <c r="F39">
        <v>156</v>
      </c>
      <c r="G39">
        <v>216</v>
      </c>
      <c r="H39" t="s">
        <v>90</v>
      </c>
      <c r="I39" t="s">
        <v>45</v>
      </c>
      <c r="J39" t="s">
        <v>68</v>
      </c>
      <c r="K39" t="s">
        <v>91</v>
      </c>
      <c r="L39" t="s">
        <v>281</v>
      </c>
      <c r="M39" t="s">
        <v>282</v>
      </c>
      <c r="N39" t="s">
        <v>283</v>
      </c>
      <c r="O39" t="s">
        <v>73</v>
      </c>
      <c r="P39">
        <v>10</v>
      </c>
      <c r="Q39">
        <v>20</v>
      </c>
      <c r="R39">
        <v>300</v>
      </c>
      <c r="S39">
        <v>354.7</v>
      </c>
      <c r="T39">
        <v>12.9</v>
      </c>
      <c r="U39">
        <v>71.3</v>
      </c>
      <c r="V39">
        <v>2.7</v>
      </c>
      <c r="W39">
        <v>6.8</v>
      </c>
      <c r="X39">
        <v>2.2599999999999998</v>
      </c>
      <c r="Y39">
        <v>124.2</v>
      </c>
      <c r="Z39" t="s">
        <v>156</v>
      </c>
      <c r="AA39" t="s">
        <v>119</v>
      </c>
      <c r="AB39" t="s">
        <v>217</v>
      </c>
      <c r="AC39" t="s">
        <v>137</v>
      </c>
      <c r="AD39" t="s">
        <v>78</v>
      </c>
      <c r="AE39">
        <v>33.520000000000003</v>
      </c>
      <c r="AF39" t="s">
        <v>57</v>
      </c>
      <c r="AG39" t="s">
        <v>58</v>
      </c>
      <c r="AH39" t="s">
        <v>59</v>
      </c>
      <c r="AI39" t="s">
        <v>60</v>
      </c>
      <c r="AJ39" t="s">
        <v>61</v>
      </c>
      <c r="AK39" t="s">
        <v>62</v>
      </c>
    </row>
    <row r="40" spans="1:37">
      <c r="A40" t="s">
        <v>284</v>
      </c>
      <c r="B40" t="s">
        <v>285</v>
      </c>
      <c r="C40" t="s">
        <v>41</v>
      </c>
      <c r="D40" t="s">
        <v>42</v>
      </c>
      <c r="E40" t="s">
        <v>81</v>
      </c>
      <c r="F40">
        <v>60</v>
      </c>
      <c r="G40">
        <v>119</v>
      </c>
      <c r="H40" t="s">
        <v>66</v>
      </c>
      <c r="I40" t="s">
        <v>45</v>
      </c>
      <c r="J40" t="s">
        <v>68</v>
      </c>
      <c r="K40" t="s">
        <v>91</v>
      </c>
      <c r="L40" t="s">
        <v>286</v>
      </c>
      <c r="M40" t="s">
        <v>287</v>
      </c>
      <c r="N40" t="s">
        <v>288</v>
      </c>
      <c r="O40" t="s">
        <v>73</v>
      </c>
      <c r="P40">
        <v>10</v>
      </c>
      <c r="Q40">
        <v>25</v>
      </c>
      <c r="R40">
        <v>188</v>
      </c>
      <c r="S40">
        <v>245</v>
      </c>
      <c r="T40">
        <v>9.1</v>
      </c>
      <c r="U40">
        <v>30.5</v>
      </c>
      <c r="V40">
        <v>9.5</v>
      </c>
      <c r="W40">
        <v>5.5</v>
      </c>
      <c r="X40">
        <v>3.36</v>
      </c>
      <c r="Y40">
        <v>199.6</v>
      </c>
      <c r="Z40" t="s">
        <v>74</v>
      </c>
      <c r="AA40" t="s">
        <v>105</v>
      </c>
      <c r="AB40" t="s">
        <v>120</v>
      </c>
      <c r="AC40" t="s">
        <v>55</v>
      </c>
      <c r="AD40" t="s">
        <v>78</v>
      </c>
      <c r="AE40">
        <v>20.68</v>
      </c>
      <c r="AF40" t="s">
        <v>57</v>
      </c>
      <c r="AG40" t="s">
        <v>58</v>
      </c>
      <c r="AH40" t="s">
        <v>59</v>
      </c>
      <c r="AI40" t="s">
        <v>60</v>
      </c>
      <c r="AJ40" t="s">
        <v>61</v>
      </c>
      <c r="AK40" t="s">
        <v>62</v>
      </c>
    </row>
    <row r="41" spans="1:37">
      <c r="A41" t="s">
        <v>289</v>
      </c>
      <c r="B41" t="s">
        <v>290</v>
      </c>
      <c r="C41" t="s">
        <v>41</v>
      </c>
      <c r="D41" t="s">
        <v>42</v>
      </c>
      <c r="E41" t="s">
        <v>130</v>
      </c>
      <c r="F41">
        <v>12</v>
      </c>
      <c r="G41">
        <v>23</v>
      </c>
      <c r="H41" t="s">
        <v>44</v>
      </c>
      <c r="I41" t="s">
        <v>45</v>
      </c>
      <c r="J41" t="s">
        <v>131</v>
      </c>
      <c r="K41" t="s">
        <v>91</v>
      </c>
      <c r="L41" t="s">
        <v>291</v>
      </c>
      <c r="M41" t="s">
        <v>292</v>
      </c>
      <c r="N41" t="s">
        <v>293</v>
      </c>
      <c r="O41" t="s">
        <v>73</v>
      </c>
      <c r="P41">
        <v>15</v>
      </c>
      <c r="Q41">
        <v>20</v>
      </c>
      <c r="R41">
        <v>105</v>
      </c>
      <c r="S41">
        <v>170.8</v>
      </c>
      <c r="T41">
        <v>5.3</v>
      </c>
      <c r="U41">
        <v>22.8</v>
      </c>
      <c r="V41">
        <v>7.6</v>
      </c>
      <c r="W41">
        <v>4.5</v>
      </c>
      <c r="X41">
        <v>1.42</v>
      </c>
      <c r="Y41">
        <v>58.2</v>
      </c>
      <c r="Z41" t="s">
        <v>86</v>
      </c>
      <c r="AA41" t="s">
        <v>163</v>
      </c>
      <c r="AB41" t="s">
        <v>112</v>
      </c>
      <c r="AC41" t="s">
        <v>55</v>
      </c>
      <c r="AD41" t="s">
        <v>56</v>
      </c>
      <c r="AE41">
        <v>11.24</v>
      </c>
      <c r="AF41" t="s">
        <v>57</v>
      </c>
      <c r="AG41" t="s">
        <v>58</v>
      </c>
      <c r="AH41" t="s">
        <v>59</v>
      </c>
      <c r="AI41" t="s">
        <v>60</v>
      </c>
      <c r="AJ41" t="s">
        <v>61</v>
      </c>
      <c r="AK41" t="s">
        <v>62</v>
      </c>
    </row>
    <row r="42" spans="1:37">
      <c r="A42" t="s">
        <v>294</v>
      </c>
      <c r="B42" t="s">
        <v>295</v>
      </c>
      <c r="C42" t="s">
        <v>41</v>
      </c>
      <c r="D42" t="s">
        <v>42</v>
      </c>
      <c r="E42" t="s">
        <v>130</v>
      </c>
      <c r="F42">
        <v>12</v>
      </c>
      <c r="G42">
        <v>23</v>
      </c>
      <c r="H42" t="s">
        <v>66</v>
      </c>
      <c r="I42" t="s">
        <v>45</v>
      </c>
      <c r="J42" t="s">
        <v>131</v>
      </c>
      <c r="K42" t="s">
        <v>91</v>
      </c>
      <c r="L42" t="s">
        <v>296</v>
      </c>
      <c r="M42" t="s">
        <v>297</v>
      </c>
      <c r="N42" t="s">
        <v>298</v>
      </c>
      <c r="O42" t="s">
        <v>73</v>
      </c>
      <c r="P42">
        <v>15</v>
      </c>
      <c r="Q42">
        <v>25</v>
      </c>
      <c r="R42">
        <v>90</v>
      </c>
      <c r="S42">
        <v>117.5</v>
      </c>
      <c r="T42">
        <v>5.0999999999999996</v>
      </c>
      <c r="U42">
        <v>18.2</v>
      </c>
      <c r="V42">
        <v>3.6</v>
      </c>
      <c r="W42">
        <v>2.4</v>
      </c>
      <c r="X42">
        <v>0.66</v>
      </c>
      <c r="Y42">
        <v>37.799999999999997</v>
      </c>
      <c r="Z42" t="s">
        <v>74</v>
      </c>
      <c r="AA42" t="s">
        <v>105</v>
      </c>
      <c r="AB42" t="s">
        <v>112</v>
      </c>
      <c r="AC42" t="s">
        <v>55</v>
      </c>
      <c r="AD42" t="s">
        <v>56</v>
      </c>
      <c r="AE42">
        <v>15.71</v>
      </c>
      <c r="AF42" t="s">
        <v>57</v>
      </c>
      <c r="AG42" t="s">
        <v>58</v>
      </c>
      <c r="AH42" t="s">
        <v>59</v>
      </c>
      <c r="AI42" t="s">
        <v>60</v>
      </c>
      <c r="AJ42" t="s">
        <v>61</v>
      </c>
      <c r="AK42" t="s">
        <v>62</v>
      </c>
    </row>
    <row r="43" spans="1:37">
      <c r="A43" t="s">
        <v>299</v>
      </c>
      <c r="B43" t="s">
        <v>300</v>
      </c>
      <c r="C43" t="s">
        <v>41</v>
      </c>
      <c r="D43" t="s">
        <v>42</v>
      </c>
      <c r="E43" t="s">
        <v>151</v>
      </c>
      <c r="F43">
        <v>9</v>
      </c>
      <c r="G43">
        <v>11</v>
      </c>
      <c r="H43" t="s">
        <v>167</v>
      </c>
      <c r="I43" t="s">
        <v>45</v>
      </c>
      <c r="J43" t="s">
        <v>152</v>
      </c>
      <c r="K43" t="s">
        <v>47</v>
      </c>
      <c r="L43" t="s">
        <v>301</v>
      </c>
      <c r="M43" t="s">
        <v>302</v>
      </c>
      <c r="N43" t="s">
        <v>303</v>
      </c>
      <c r="O43" t="s">
        <v>51</v>
      </c>
      <c r="P43">
        <v>10</v>
      </c>
      <c r="Q43">
        <v>25</v>
      </c>
      <c r="R43">
        <v>117</v>
      </c>
      <c r="S43">
        <v>291</v>
      </c>
      <c r="T43">
        <v>11.9</v>
      </c>
      <c r="U43">
        <v>25.1</v>
      </c>
      <c r="V43">
        <v>17.399999999999999</v>
      </c>
      <c r="W43">
        <v>5.8</v>
      </c>
      <c r="X43">
        <v>2.76</v>
      </c>
      <c r="Y43">
        <v>47.2</v>
      </c>
      <c r="Z43" t="s">
        <v>206</v>
      </c>
      <c r="AA43" t="s">
        <v>157</v>
      </c>
      <c r="AB43" t="s">
        <v>304</v>
      </c>
      <c r="AC43" t="s">
        <v>55</v>
      </c>
      <c r="AD43" t="s">
        <v>78</v>
      </c>
      <c r="AE43">
        <v>22.93</v>
      </c>
      <c r="AF43" t="s">
        <v>57</v>
      </c>
      <c r="AG43" t="s">
        <v>58</v>
      </c>
      <c r="AH43" t="s">
        <v>59</v>
      </c>
      <c r="AI43" t="s">
        <v>60</v>
      </c>
      <c r="AJ43" t="s">
        <v>61</v>
      </c>
      <c r="AK43" t="s">
        <v>62</v>
      </c>
    </row>
    <row r="44" spans="1:37">
      <c r="A44" t="s">
        <v>305</v>
      </c>
      <c r="B44" t="s">
        <v>306</v>
      </c>
      <c r="C44" t="s">
        <v>41</v>
      </c>
      <c r="D44" t="s">
        <v>42</v>
      </c>
      <c r="E44" t="s">
        <v>65</v>
      </c>
      <c r="F44">
        <v>156</v>
      </c>
      <c r="G44">
        <v>216</v>
      </c>
      <c r="H44" t="s">
        <v>44</v>
      </c>
      <c r="I44" t="s">
        <v>45</v>
      </c>
      <c r="J44" t="s">
        <v>68</v>
      </c>
      <c r="K44" t="s">
        <v>108</v>
      </c>
      <c r="L44" t="s">
        <v>307</v>
      </c>
      <c r="M44" t="s">
        <v>308</v>
      </c>
      <c r="N44" t="s">
        <v>309</v>
      </c>
      <c r="O44" t="s">
        <v>73</v>
      </c>
      <c r="P44">
        <v>10</v>
      </c>
      <c r="Q44">
        <v>35</v>
      </c>
      <c r="R44">
        <v>270</v>
      </c>
      <c r="S44">
        <v>490</v>
      </c>
      <c r="T44">
        <v>17.899999999999999</v>
      </c>
      <c r="U44">
        <v>52.8</v>
      </c>
      <c r="V44">
        <v>25.2</v>
      </c>
      <c r="W44">
        <v>6.9</v>
      </c>
      <c r="X44">
        <v>3.5</v>
      </c>
      <c r="Y44">
        <v>92</v>
      </c>
      <c r="Z44" t="s">
        <v>206</v>
      </c>
      <c r="AA44" t="s">
        <v>53</v>
      </c>
      <c r="AB44" t="s">
        <v>304</v>
      </c>
      <c r="AC44" t="s">
        <v>77</v>
      </c>
      <c r="AD44" t="s">
        <v>238</v>
      </c>
      <c r="AE44">
        <v>45.92</v>
      </c>
      <c r="AF44" t="s">
        <v>57</v>
      </c>
      <c r="AG44" t="s">
        <v>58</v>
      </c>
      <c r="AH44" t="s">
        <v>59</v>
      </c>
      <c r="AI44" t="s">
        <v>60</v>
      </c>
      <c r="AJ44" t="s">
        <v>61</v>
      </c>
      <c r="AK44" t="s">
        <v>62</v>
      </c>
    </row>
    <row r="45" spans="1:37">
      <c r="A45" t="s">
        <v>310</v>
      </c>
      <c r="B45" t="s">
        <v>311</v>
      </c>
      <c r="C45" t="s">
        <v>41</v>
      </c>
      <c r="D45" t="s">
        <v>42</v>
      </c>
      <c r="E45" t="s">
        <v>43</v>
      </c>
      <c r="F45">
        <v>6</v>
      </c>
      <c r="G45">
        <v>8</v>
      </c>
      <c r="H45" t="s">
        <v>66</v>
      </c>
      <c r="I45" t="s">
        <v>45</v>
      </c>
      <c r="J45" t="s">
        <v>46</v>
      </c>
      <c r="K45" t="s">
        <v>108</v>
      </c>
      <c r="L45" t="s">
        <v>312</v>
      </c>
      <c r="M45" t="s">
        <v>313</v>
      </c>
      <c r="N45" t="s">
        <v>314</v>
      </c>
      <c r="O45" t="s">
        <v>51</v>
      </c>
      <c r="P45">
        <v>10</v>
      </c>
      <c r="Q45">
        <v>15</v>
      </c>
      <c r="R45">
        <v>60</v>
      </c>
      <c r="S45">
        <v>76.2</v>
      </c>
      <c r="T45">
        <v>2.8</v>
      </c>
      <c r="U45">
        <v>16.3</v>
      </c>
      <c r="V45">
        <v>0.5</v>
      </c>
      <c r="W45">
        <v>2.7</v>
      </c>
      <c r="X45">
        <v>0.78</v>
      </c>
      <c r="Y45">
        <v>13.4</v>
      </c>
      <c r="Z45" t="s">
        <v>95</v>
      </c>
      <c r="AA45" t="s">
        <v>53</v>
      </c>
      <c r="AB45" t="s">
        <v>188</v>
      </c>
      <c r="AC45" t="s">
        <v>137</v>
      </c>
      <c r="AD45" t="s">
        <v>56</v>
      </c>
      <c r="AE45">
        <v>5.55</v>
      </c>
      <c r="AF45" t="s">
        <v>57</v>
      </c>
      <c r="AG45" t="s">
        <v>58</v>
      </c>
      <c r="AH45" t="s">
        <v>59</v>
      </c>
      <c r="AI45" t="s">
        <v>60</v>
      </c>
      <c r="AJ45" t="s">
        <v>61</v>
      </c>
      <c r="AK45" t="s">
        <v>62</v>
      </c>
    </row>
    <row r="46" spans="1:37">
      <c r="A46" t="s">
        <v>315</v>
      </c>
      <c r="B46" t="s">
        <v>316</v>
      </c>
      <c r="C46" t="s">
        <v>41</v>
      </c>
      <c r="D46" t="s">
        <v>42</v>
      </c>
      <c r="E46" t="s">
        <v>99</v>
      </c>
      <c r="F46">
        <v>24</v>
      </c>
      <c r="G46">
        <v>59</v>
      </c>
      <c r="H46" t="s">
        <v>90</v>
      </c>
      <c r="I46" t="s">
        <v>45</v>
      </c>
      <c r="J46" t="s">
        <v>68</v>
      </c>
      <c r="K46" t="s">
        <v>47</v>
      </c>
      <c r="L46" t="s">
        <v>317</v>
      </c>
      <c r="M46" t="s">
        <v>318</v>
      </c>
      <c r="N46" t="s">
        <v>222</v>
      </c>
      <c r="O46" t="s">
        <v>73</v>
      </c>
      <c r="P46">
        <v>20</v>
      </c>
      <c r="Q46">
        <v>15</v>
      </c>
      <c r="R46">
        <v>270</v>
      </c>
      <c r="S46">
        <v>265.39999999999998</v>
      </c>
      <c r="T46">
        <v>15.8</v>
      </c>
      <c r="U46">
        <v>31.7</v>
      </c>
      <c r="V46">
        <v>8.6999999999999993</v>
      </c>
      <c r="W46">
        <v>6.2</v>
      </c>
      <c r="X46">
        <v>3.76</v>
      </c>
      <c r="Y46">
        <v>87.2</v>
      </c>
      <c r="Z46" t="s">
        <v>74</v>
      </c>
      <c r="AA46" t="s">
        <v>157</v>
      </c>
      <c r="AB46" t="s">
        <v>54</v>
      </c>
      <c r="AC46" t="s">
        <v>77</v>
      </c>
      <c r="AD46" t="s">
        <v>78</v>
      </c>
      <c r="AE46">
        <v>27.1</v>
      </c>
      <c r="AF46" t="s">
        <v>57</v>
      </c>
      <c r="AG46" t="s">
        <v>58</v>
      </c>
      <c r="AH46" t="s">
        <v>59</v>
      </c>
      <c r="AI46" t="s">
        <v>60</v>
      </c>
      <c r="AJ46" t="s">
        <v>61</v>
      </c>
      <c r="AK46" t="s">
        <v>62</v>
      </c>
    </row>
    <row r="47" spans="1:37">
      <c r="A47" t="s">
        <v>319</v>
      </c>
      <c r="B47" t="s">
        <v>320</v>
      </c>
      <c r="C47" t="s">
        <v>41</v>
      </c>
      <c r="D47" t="s">
        <v>42</v>
      </c>
      <c r="E47" t="s">
        <v>43</v>
      </c>
      <c r="F47">
        <v>6</v>
      </c>
      <c r="G47">
        <v>8</v>
      </c>
      <c r="H47" t="s">
        <v>66</v>
      </c>
      <c r="I47" t="s">
        <v>45</v>
      </c>
      <c r="J47" t="s">
        <v>46</v>
      </c>
      <c r="K47" t="s">
        <v>108</v>
      </c>
      <c r="L47" t="s">
        <v>321</v>
      </c>
      <c r="M47" t="s">
        <v>322</v>
      </c>
      <c r="N47" t="s">
        <v>323</v>
      </c>
      <c r="O47" t="s">
        <v>51</v>
      </c>
      <c r="P47">
        <v>10</v>
      </c>
      <c r="Q47">
        <v>10</v>
      </c>
      <c r="R47">
        <v>68</v>
      </c>
      <c r="S47">
        <v>81.5</v>
      </c>
      <c r="T47">
        <v>1.4</v>
      </c>
      <c r="U47">
        <v>18.8</v>
      </c>
      <c r="V47">
        <v>0.2</v>
      </c>
      <c r="W47">
        <v>1</v>
      </c>
      <c r="X47">
        <v>0.21</v>
      </c>
      <c r="Y47">
        <v>5.7</v>
      </c>
      <c r="Z47" t="s">
        <v>135</v>
      </c>
      <c r="AA47" t="s">
        <v>157</v>
      </c>
      <c r="AB47" t="s">
        <v>54</v>
      </c>
      <c r="AC47" t="s">
        <v>137</v>
      </c>
      <c r="AD47" t="s">
        <v>56</v>
      </c>
      <c r="AE47">
        <v>8.59</v>
      </c>
      <c r="AF47" t="s">
        <v>57</v>
      </c>
      <c r="AG47" t="s">
        <v>58</v>
      </c>
      <c r="AH47" t="s">
        <v>59</v>
      </c>
      <c r="AI47" t="s">
        <v>60</v>
      </c>
      <c r="AJ47" t="s">
        <v>61</v>
      </c>
      <c r="AK47" t="s">
        <v>62</v>
      </c>
    </row>
    <row r="48" spans="1:37">
      <c r="A48" t="s">
        <v>324</v>
      </c>
      <c r="B48" t="s">
        <v>325</v>
      </c>
      <c r="C48" t="s">
        <v>41</v>
      </c>
      <c r="D48" t="s">
        <v>42</v>
      </c>
      <c r="E48" t="s">
        <v>65</v>
      </c>
      <c r="F48">
        <v>156</v>
      </c>
      <c r="G48">
        <v>216</v>
      </c>
      <c r="H48" t="s">
        <v>100</v>
      </c>
      <c r="I48" t="s">
        <v>45</v>
      </c>
      <c r="J48" t="s">
        <v>68</v>
      </c>
      <c r="K48" t="s">
        <v>47</v>
      </c>
      <c r="L48" t="s">
        <v>326</v>
      </c>
      <c r="M48" t="s">
        <v>327</v>
      </c>
      <c r="N48" t="s">
        <v>328</v>
      </c>
      <c r="O48" t="s">
        <v>73</v>
      </c>
      <c r="P48">
        <v>10</v>
      </c>
      <c r="Q48">
        <v>20</v>
      </c>
      <c r="R48">
        <v>345</v>
      </c>
      <c r="S48">
        <v>538.70000000000005</v>
      </c>
      <c r="T48">
        <v>11.5</v>
      </c>
      <c r="U48">
        <v>58.4</v>
      </c>
      <c r="V48">
        <v>30.4</v>
      </c>
      <c r="W48">
        <v>7.9</v>
      </c>
      <c r="X48">
        <v>2.56</v>
      </c>
      <c r="Y48">
        <v>193.2</v>
      </c>
      <c r="Z48" t="s">
        <v>86</v>
      </c>
      <c r="AA48" t="s">
        <v>105</v>
      </c>
      <c r="AB48" t="s">
        <v>96</v>
      </c>
      <c r="AC48" t="s">
        <v>143</v>
      </c>
      <c r="AD48" t="s">
        <v>238</v>
      </c>
      <c r="AE48">
        <v>57.52</v>
      </c>
      <c r="AF48" t="s">
        <v>57</v>
      </c>
      <c r="AG48" t="s">
        <v>58</v>
      </c>
      <c r="AH48" t="s">
        <v>59</v>
      </c>
      <c r="AI48" t="s">
        <v>60</v>
      </c>
      <c r="AJ48" t="s">
        <v>61</v>
      </c>
      <c r="AK48" t="s">
        <v>62</v>
      </c>
    </row>
    <row r="49" spans="1:37">
      <c r="A49" t="s">
        <v>329</v>
      </c>
      <c r="B49" t="s">
        <v>330</v>
      </c>
      <c r="C49" t="s">
        <v>41</v>
      </c>
      <c r="D49" t="s">
        <v>42</v>
      </c>
      <c r="E49" t="s">
        <v>151</v>
      </c>
      <c r="F49">
        <v>9</v>
      </c>
      <c r="G49">
        <v>11</v>
      </c>
      <c r="H49" t="s">
        <v>167</v>
      </c>
      <c r="I49" t="s">
        <v>45</v>
      </c>
      <c r="J49" t="s">
        <v>152</v>
      </c>
      <c r="K49" t="s">
        <v>108</v>
      </c>
      <c r="L49" t="s">
        <v>331</v>
      </c>
      <c r="M49" t="s">
        <v>332</v>
      </c>
      <c r="N49" t="s">
        <v>333</v>
      </c>
      <c r="O49" t="s">
        <v>334</v>
      </c>
      <c r="P49">
        <v>5</v>
      </c>
      <c r="Q49">
        <v>30</v>
      </c>
      <c r="R49">
        <v>82</v>
      </c>
      <c r="S49">
        <v>131.6</v>
      </c>
      <c r="T49">
        <v>5.3</v>
      </c>
      <c r="U49">
        <v>25.4</v>
      </c>
      <c r="V49">
        <v>1.1000000000000001</v>
      </c>
      <c r="W49">
        <v>2.2999999999999998</v>
      </c>
      <c r="X49">
        <v>1.45</v>
      </c>
      <c r="Y49">
        <v>32.1</v>
      </c>
      <c r="Z49" t="s">
        <v>206</v>
      </c>
      <c r="AA49" t="s">
        <v>53</v>
      </c>
      <c r="AB49" t="s">
        <v>54</v>
      </c>
      <c r="AC49" t="s">
        <v>55</v>
      </c>
      <c r="AD49" t="s">
        <v>56</v>
      </c>
      <c r="AE49">
        <v>7.8</v>
      </c>
      <c r="AF49" t="s">
        <v>57</v>
      </c>
      <c r="AG49" t="s">
        <v>58</v>
      </c>
      <c r="AH49" t="s">
        <v>59</v>
      </c>
      <c r="AI49" t="s">
        <v>60</v>
      </c>
      <c r="AJ49" t="s">
        <v>61</v>
      </c>
      <c r="AK49" t="s">
        <v>62</v>
      </c>
    </row>
    <row r="50" spans="1:37">
      <c r="A50" t="s">
        <v>335</v>
      </c>
      <c r="B50" t="s">
        <v>336</v>
      </c>
      <c r="C50" t="s">
        <v>41</v>
      </c>
      <c r="D50" t="s">
        <v>42</v>
      </c>
      <c r="E50" t="s">
        <v>115</v>
      </c>
      <c r="F50">
        <v>120</v>
      </c>
      <c r="G50">
        <v>155</v>
      </c>
      <c r="H50" t="s">
        <v>44</v>
      </c>
      <c r="I50" t="s">
        <v>67</v>
      </c>
      <c r="J50" t="s">
        <v>68</v>
      </c>
      <c r="K50" t="s">
        <v>91</v>
      </c>
      <c r="L50" t="s">
        <v>337</v>
      </c>
      <c r="M50" t="s">
        <v>338</v>
      </c>
      <c r="N50" t="s">
        <v>339</v>
      </c>
      <c r="O50" t="s">
        <v>194</v>
      </c>
      <c r="P50">
        <v>10</v>
      </c>
      <c r="Q50">
        <v>20</v>
      </c>
      <c r="R50">
        <v>255</v>
      </c>
      <c r="S50">
        <v>310.7</v>
      </c>
      <c r="T50">
        <v>22.9</v>
      </c>
      <c r="U50">
        <v>45</v>
      </c>
      <c r="V50">
        <v>5.2</v>
      </c>
      <c r="W50">
        <v>7.9</v>
      </c>
      <c r="X50">
        <v>3.98</v>
      </c>
      <c r="Y50">
        <v>69.2</v>
      </c>
      <c r="Z50" t="s">
        <v>86</v>
      </c>
      <c r="AA50" t="s">
        <v>163</v>
      </c>
      <c r="AB50" t="s">
        <v>340</v>
      </c>
      <c r="AC50" t="s">
        <v>77</v>
      </c>
      <c r="AD50" t="s">
        <v>78</v>
      </c>
      <c r="AE50">
        <v>38.6</v>
      </c>
      <c r="AF50" t="s">
        <v>57</v>
      </c>
      <c r="AG50" t="s">
        <v>58</v>
      </c>
      <c r="AH50" t="s">
        <v>59</v>
      </c>
      <c r="AI50" t="s">
        <v>60</v>
      </c>
      <c r="AJ50" t="s">
        <v>61</v>
      </c>
      <c r="AK50" t="s">
        <v>62</v>
      </c>
    </row>
    <row r="51" spans="1:37">
      <c r="A51" t="s">
        <v>341</v>
      </c>
      <c r="B51" t="s">
        <v>342</v>
      </c>
      <c r="C51" t="s">
        <v>41</v>
      </c>
      <c r="D51" t="s">
        <v>42</v>
      </c>
      <c r="E51" t="s">
        <v>115</v>
      </c>
      <c r="F51">
        <v>120</v>
      </c>
      <c r="G51">
        <v>155</v>
      </c>
      <c r="H51" t="s">
        <v>66</v>
      </c>
      <c r="I51" t="s">
        <v>45</v>
      </c>
      <c r="J51" t="s">
        <v>68</v>
      </c>
      <c r="K51" t="s">
        <v>91</v>
      </c>
      <c r="L51" t="s">
        <v>343</v>
      </c>
      <c r="M51" t="s">
        <v>344</v>
      </c>
      <c r="N51" t="s">
        <v>345</v>
      </c>
      <c r="O51" t="s">
        <v>73</v>
      </c>
      <c r="P51">
        <v>15</v>
      </c>
      <c r="Q51">
        <v>10</v>
      </c>
      <c r="R51">
        <v>232</v>
      </c>
      <c r="S51">
        <v>503.2</v>
      </c>
      <c r="T51">
        <v>18.8</v>
      </c>
      <c r="U51">
        <v>34.9</v>
      </c>
      <c r="V51">
        <v>35.1</v>
      </c>
      <c r="W51">
        <v>10.1</v>
      </c>
      <c r="X51">
        <v>4.53</v>
      </c>
      <c r="Y51">
        <v>182.4</v>
      </c>
      <c r="Z51" t="s">
        <v>52</v>
      </c>
      <c r="AA51" t="s">
        <v>53</v>
      </c>
      <c r="AB51" t="s">
        <v>304</v>
      </c>
      <c r="AC51" t="s">
        <v>143</v>
      </c>
      <c r="AD51" t="s">
        <v>238</v>
      </c>
      <c r="AE51">
        <v>47.45</v>
      </c>
      <c r="AF51" t="s">
        <v>57</v>
      </c>
      <c r="AG51" t="s">
        <v>58</v>
      </c>
      <c r="AH51" t="s">
        <v>59</v>
      </c>
      <c r="AI51" t="s">
        <v>60</v>
      </c>
      <c r="AJ51" t="s">
        <v>61</v>
      </c>
      <c r="AK51" t="s">
        <v>62</v>
      </c>
    </row>
    <row r="52" spans="1:37">
      <c r="A52" t="s">
        <v>346</v>
      </c>
      <c r="B52" t="s">
        <v>347</v>
      </c>
      <c r="C52" t="s">
        <v>41</v>
      </c>
      <c r="D52" t="s">
        <v>42</v>
      </c>
      <c r="E52" t="s">
        <v>81</v>
      </c>
      <c r="F52">
        <v>60</v>
      </c>
      <c r="G52">
        <v>119</v>
      </c>
      <c r="H52" t="s">
        <v>167</v>
      </c>
      <c r="I52" t="s">
        <v>45</v>
      </c>
      <c r="J52" t="s">
        <v>68</v>
      </c>
      <c r="K52" t="s">
        <v>108</v>
      </c>
      <c r="L52" t="s">
        <v>348</v>
      </c>
      <c r="M52" t="s">
        <v>349</v>
      </c>
      <c r="N52" t="s">
        <v>350</v>
      </c>
      <c r="O52" t="s">
        <v>73</v>
      </c>
      <c r="P52">
        <v>5</v>
      </c>
      <c r="Q52">
        <v>25</v>
      </c>
      <c r="R52">
        <v>255</v>
      </c>
      <c r="S52">
        <v>154.5</v>
      </c>
      <c r="T52">
        <v>9.9</v>
      </c>
      <c r="U52">
        <v>9.4</v>
      </c>
      <c r="V52">
        <v>9.5</v>
      </c>
      <c r="W52">
        <v>2</v>
      </c>
      <c r="X52">
        <v>0.98</v>
      </c>
      <c r="Y52">
        <v>184.4</v>
      </c>
      <c r="Z52" t="s">
        <v>52</v>
      </c>
      <c r="AA52" t="s">
        <v>75</v>
      </c>
      <c r="AB52" t="s">
        <v>96</v>
      </c>
      <c r="AC52" t="s">
        <v>77</v>
      </c>
      <c r="AD52" t="s">
        <v>238</v>
      </c>
      <c r="AE52">
        <v>49.55</v>
      </c>
      <c r="AF52" t="s">
        <v>57</v>
      </c>
      <c r="AG52" t="s">
        <v>58</v>
      </c>
      <c r="AH52" t="s">
        <v>59</v>
      </c>
      <c r="AI52" t="s">
        <v>60</v>
      </c>
      <c r="AJ52" t="s">
        <v>61</v>
      </c>
      <c r="AK52" t="s">
        <v>62</v>
      </c>
    </row>
    <row r="53" spans="1:37">
      <c r="A53" t="s">
        <v>351</v>
      </c>
      <c r="B53" t="s">
        <v>352</v>
      </c>
      <c r="C53" t="s">
        <v>41</v>
      </c>
      <c r="D53" t="s">
        <v>42</v>
      </c>
      <c r="E53" t="s">
        <v>65</v>
      </c>
      <c r="F53">
        <v>156</v>
      </c>
      <c r="G53">
        <v>216</v>
      </c>
      <c r="H53" t="s">
        <v>167</v>
      </c>
      <c r="I53" t="s">
        <v>45</v>
      </c>
      <c r="J53" t="s">
        <v>68</v>
      </c>
      <c r="K53" t="s">
        <v>47</v>
      </c>
      <c r="L53" t="s">
        <v>353</v>
      </c>
      <c r="M53" t="s">
        <v>354</v>
      </c>
      <c r="N53" t="s">
        <v>181</v>
      </c>
      <c r="O53" t="s">
        <v>73</v>
      </c>
      <c r="P53">
        <v>15</v>
      </c>
      <c r="Q53">
        <v>35</v>
      </c>
      <c r="R53">
        <v>248</v>
      </c>
      <c r="S53">
        <v>347.7</v>
      </c>
      <c r="T53">
        <v>15.1</v>
      </c>
      <c r="U53">
        <v>58.8</v>
      </c>
      <c r="V53">
        <v>6.5</v>
      </c>
      <c r="W53">
        <v>9.9</v>
      </c>
      <c r="X53">
        <v>4.04</v>
      </c>
      <c r="Y53">
        <v>67.900000000000006</v>
      </c>
      <c r="Z53" t="s">
        <v>86</v>
      </c>
      <c r="AA53" t="s">
        <v>75</v>
      </c>
      <c r="AB53" t="s">
        <v>54</v>
      </c>
      <c r="AC53" t="s">
        <v>87</v>
      </c>
      <c r="AD53" t="s">
        <v>78</v>
      </c>
      <c r="AE53">
        <v>21.25</v>
      </c>
      <c r="AF53" t="s">
        <v>57</v>
      </c>
      <c r="AG53" t="s">
        <v>58</v>
      </c>
      <c r="AH53" t="s">
        <v>59</v>
      </c>
      <c r="AI53" t="s">
        <v>60</v>
      </c>
      <c r="AJ53" t="s">
        <v>61</v>
      </c>
      <c r="AK53" t="s">
        <v>62</v>
      </c>
    </row>
    <row r="54" spans="1:37">
      <c r="A54" t="s">
        <v>355</v>
      </c>
      <c r="B54" t="s">
        <v>356</v>
      </c>
      <c r="C54" t="s">
        <v>41</v>
      </c>
      <c r="D54" t="s">
        <v>42</v>
      </c>
      <c r="E54" t="s">
        <v>151</v>
      </c>
      <c r="F54">
        <v>9</v>
      </c>
      <c r="G54">
        <v>11</v>
      </c>
      <c r="H54" t="s">
        <v>167</v>
      </c>
      <c r="I54" t="s">
        <v>45</v>
      </c>
      <c r="J54" t="s">
        <v>152</v>
      </c>
      <c r="K54" t="s">
        <v>91</v>
      </c>
      <c r="L54" t="s">
        <v>357</v>
      </c>
      <c r="M54" t="s">
        <v>358</v>
      </c>
      <c r="N54" t="s">
        <v>359</v>
      </c>
      <c r="O54" t="s">
        <v>51</v>
      </c>
      <c r="P54">
        <v>20</v>
      </c>
      <c r="Q54">
        <v>30</v>
      </c>
      <c r="R54">
        <v>94</v>
      </c>
      <c r="S54">
        <v>108.5</v>
      </c>
      <c r="T54">
        <v>2.2999999999999998</v>
      </c>
      <c r="U54">
        <v>17.399999999999999</v>
      </c>
      <c r="V54">
        <v>3.5</v>
      </c>
      <c r="W54">
        <v>2</v>
      </c>
      <c r="X54">
        <v>1</v>
      </c>
      <c r="Y54">
        <v>22</v>
      </c>
      <c r="Z54" t="s">
        <v>135</v>
      </c>
      <c r="AA54" t="s">
        <v>157</v>
      </c>
      <c r="AB54" t="s">
        <v>171</v>
      </c>
      <c r="AC54" t="s">
        <v>77</v>
      </c>
      <c r="AD54" t="s">
        <v>56</v>
      </c>
      <c r="AE54">
        <v>7.96</v>
      </c>
      <c r="AF54" t="s">
        <v>57</v>
      </c>
      <c r="AG54" t="s">
        <v>58</v>
      </c>
      <c r="AH54" t="s">
        <v>59</v>
      </c>
      <c r="AI54" t="s">
        <v>60</v>
      </c>
      <c r="AJ54" t="s">
        <v>61</v>
      </c>
      <c r="AK54" t="s">
        <v>62</v>
      </c>
    </row>
    <row r="55" spans="1:37">
      <c r="A55" t="s">
        <v>360</v>
      </c>
      <c r="B55" t="s">
        <v>361</v>
      </c>
      <c r="C55" t="s">
        <v>41</v>
      </c>
      <c r="D55" t="s">
        <v>42</v>
      </c>
      <c r="E55" t="s">
        <v>43</v>
      </c>
      <c r="F55">
        <v>6</v>
      </c>
      <c r="G55">
        <v>8</v>
      </c>
      <c r="H55" t="s">
        <v>44</v>
      </c>
      <c r="I55" t="s">
        <v>45</v>
      </c>
      <c r="J55" t="s">
        <v>46</v>
      </c>
      <c r="K55" t="s">
        <v>69</v>
      </c>
      <c r="L55" t="s">
        <v>362</v>
      </c>
      <c r="M55" t="s">
        <v>363</v>
      </c>
      <c r="N55" t="s">
        <v>364</v>
      </c>
      <c r="O55" t="s">
        <v>51</v>
      </c>
      <c r="P55">
        <v>15</v>
      </c>
      <c r="Q55">
        <v>20</v>
      </c>
      <c r="R55">
        <v>82</v>
      </c>
      <c r="S55">
        <v>75.5</v>
      </c>
      <c r="T55">
        <v>1.2</v>
      </c>
      <c r="U55">
        <v>17.5</v>
      </c>
      <c r="V55">
        <v>0.2</v>
      </c>
      <c r="W55">
        <v>1.2</v>
      </c>
      <c r="X55">
        <v>0.16</v>
      </c>
      <c r="Y55">
        <v>6.6</v>
      </c>
      <c r="Z55" t="s">
        <v>135</v>
      </c>
      <c r="AA55" t="s">
        <v>157</v>
      </c>
      <c r="AB55" t="s">
        <v>54</v>
      </c>
      <c r="AC55" t="s">
        <v>55</v>
      </c>
      <c r="AD55" t="s">
        <v>56</v>
      </c>
      <c r="AE55">
        <v>10.49</v>
      </c>
      <c r="AF55" t="s">
        <v>57</v>
      </c>
      <c r="AG55" t="s">
        <v>58</v>
      </c>
      <c r="AH55" t="s">
        <v>59</v>
      </c>
      <c r="AI55" t="s">
        <v>60</v>
      </c>
      <c r="AJ55" t="s">
        <v>61</v>
      </c>
      <c r="AK55" t="s">
        <v>62</v>
      </c>
    </row>
    <row r="56" spans="1:37">
      <c r="A56" t="s">
        <v>365</v>
      </c>
      <c r="B56" t="s">
        <v>366</v>
      </c>
      <c r="C56" t="s">
        <v>41</v>
      </c>
      <c r="D56" t="s">
        <v>42</v>
      </c>
      <c r="E56" t="s">
        <v>81</v>
      </c>
      <c r="F56">
        <v>60</v>
      </c>
      <c r="G56">
        <v>119</v>
      </c>
      <c r="H56" t="s">
        <v>44</v>
      </c>
      <c r="I56" t="s">
        <v>45</v>
      </c>
      <c r="J56" t="s">
        <v>68</v>
      </c>
      <c r="K56" t="s">
        <v>91</v>
      </c>
      <c r="L56" t="s">
        <v>367</v>
      </c>
      <c r="M56" t="s">
        <v>368</v>
      </c>
      <c r="N56" t="s">
        <v>369</v>
      </c>
      <c r="O56" t="s">
        <v>73</v>
      </c>
      <c r="P56">
        <v>20</v>
      </c>
      <c r="Q56">
        <v>25</v>
      </c>
      <c r="R56">
        <v>172</v>
      </c>
      <c r="S56">
        <v>259.3</v>
      </c>
      <c r="T56">
        <v>10.3</v>
      </c>
      <c r="U56">
        <v>33.9</v>
      </c>
      <c r="V56">
        <v>9.5</v>
      </c>
      <c r="W56">
        <v>6.2</v>
      </c>
      <c r="X56">
        <v>2.54</v>
      </c>
      <c r="Y56">
        <v>80.599999999999994</v>
      </c>
      <c r="Z56" t="s">
        <v>95</v>
      </c>
      <c r="AA56" t="s">
        <v>105</v>
      </c>
      <c r="AB56" t="s">
        <v>96</v>
      </c>
      <c r="AC56" t="s">
        <v>137</v>
      </c>
      <c r="AD56" t="s">
        <v>78</v>
      </c>
      <c r="AE56">
        <v>26.53</v>
      </c>
      <c r="AF56" t="s">
        <v>57</v>
      </c>
      <c r="AG56" t="s">
        <v>58</v>
      </c>
      <c r="AH56" t="s">
        <v>59</v>
      </c>
      <c r="AI56" t="s">
        <v>60</v>
      </c>
      <c r="AJ56" t="s">
        <v>61</v>
      </c>
      <c r="AK56" t="s">
        <v>62</v>
      </c>
    </row>
    <row r="57" spans="1:37">
      <c r="A57" t="s">
        <v>370</v>
      </c>
      <c r="B57" t="s">
        <v>371</v>
      </c>
      <c r="C57" t="s">
        <v>41</v>
      </c>
      <c r="D57" t="s">
        <v>42</v>
      </c>
      <c r="E57" t="s">
        <v>43</v>
      </c>
      <c r="F57">
        <v>6</v>
      </c>
      <c r="G57">
        <v>8</v>
      </c>
      <c r="H57" t="s">
        <v>123</v>
      </c>
      <c r="I57" t="s">
        <v>45</v>
      </c>
      <c r="J57" t="s">
        <v>46</v>
      </c>
      <c r="K57" t="s">
        <v>91</v>
      </c>
      <c r="L57" t="s">
        <v>372</v>
      </c>
      <c r="M57" t="s">
        <v>373</v>
      </c>
      <c r="N57" t="s">
        <v>374</v>
      </c>
      <c r="O57" t="s">
        <v>51</v>
      </c>
      <c r="P57">
        <v>5</v>
      </c>
      <c r="Q57">
        <v>25</v>
      </c>
      <c r="R57">
        <v>90</v>
      </c>
      <c r="S57">
        <v>21.3</v>
      </c>
      <c r="T57">
        <v>0.8</v>
      </c>
      <c r="U57">
        <v>4.7</v>
      </c>
      <c r="V57">
        <v>0.1</v>
      </c>
      <c r="W57">
        <v>1.6</v>
      </c>
      <c r="X57">
        <v>0.39</v>
      </c>
      <c r="Y57">
        <v>21.9</v>
      </c>
      <c r="Z57" t="s">
        <v>95</v>
      </c>
      <c r="AA57" t="s">
        <v>157</v>
      </c>
      <c r="AB57" t="s">
        <v>54</v>
      </c>
      <c r="AC57" t="s">
        <v>87</v>
      </c>
      <c r="AD57" t="s">
        <v>56</v>
      </c>
      <c r="AE57">
        <v>5.0999999999999996</v>
      </c>
      <c r="AF57" t="s">
        <v>57</v>
      </c>
      <c r="AG57" t="s">
        <v>58</v>
      </c>
      <c r="AH57" t="s">
        <v>59</v>
      </c>
      <c r="AI57" t="s">
        <v>60</v>
      </c>
      <c r="AJ57" t="s">
        <v>61</v>
      </c>
      <c r="AK57" t="s">
        <v>62</v>
      </c>
    </row>
    <row r="58" spans="1:37">
      <c r="A58" t="s">
        <v>375</v>
      </c>
      <c r="B58" t="s">
        <v>376</v>
      </c>
      <c r="C58" t="s">
        <v>41</v>
      </c>
      <c r="D58" t="s">
        <v>42</v>
      </c>
      <c r="E58" t="s">
        <v>65</v>
      </c>
      <c r="F58">
        <v>156</v>
      </c>
      <c r="G58">
        <v>216</v>
      </c>
      <c r="H58" t="s">
        <v>167</v>
      </c>
      <c r="I58" t="s">
        <v>45</v>
      </c>
      <c r="J58" t="s">
        <v>68</v>
      </c>
      <c r="K58" t="s">
        <v>91</v>
      </c>
      <c r="L58" t="s">
        <v>377</v>
      </c>
      <c r="M58" t="s">
        <v>378</v>
      </c>
      <c r="N58" t="s">
        <v>170</v>
      </c>
      <c r="O58" t="s">
        <v>73</v>
      </c>
      <c r="P58">
        <v>10</v>
      </c>
      <c r="Q58">
        <v>10</v>
      </c>
      <c r="R58">
        <v>188</v>
      </c>
      <c r="S58">
        <v>208.2</v>
      </c>
      <c r="T58">
        <v>5.3</v>
      </c>
      <c r="U58">
        <v>33.4</v>
      </c>
      <c r="V58">
        <v>5.6</v>
      </c>
      <c r="W58">
        <v>3.9</v>
      </c>
      <c r="X58">
        <v>1.39</v>
      </c>
      <c r="Y58">
        <v>41.9</v>
      </c>
      <c r="Z58" t="s">
        <v>104</v>
      </c>
      <c r="AA58" t="s">
        <v>182</v>
      </c>
      <c r="AB58" t="s">
        <v>120</v>
      </c>
      <c r="AC58" t="s">
        <v>87</v>
      </c>
      <c r="AD58" t="s">
        <v>56</v>
      </c>
      <c r="AE58">
        <v>14.6</v>
      </c>
      <c r="AF58" t="s">
        <v>57</v>
      </c>
      <c r="AG58" t="s">
        <v>58</v>
      </c>
      <c r="AH58" t="s">
        <v>59</v>
      </c>
      <c r="AI58" t="s">
        <v>60</v>
      </c>
      <c r="AJ58" t="s">
        <v>61</v>
      </c>
      <c r="AK58" t="s">
        <v>62</v>
      </c>
    </row>
    <row r="59" spans="1:37">
      <c r="A59" t="s">
        <v>379</v>
      </c>
      <c r="B59" t="s">
        <v>380</v>
      </c>
      <c r="C59" t="s">
        <v>41</v>
      </c>
      <c r="D59" t="s">
        <v>42</v>
      </c>
      <c r="E59" t="s">
        <v>130</v>
      </c>
      <c r="F59">
        <v>12</v>
      </c>
      <c r="G59">
        <v>23</v>
      </c>
      <c r="H59" t="s">
        <v>66</v>
      </c>
      <c r="I59" t="s">
        <v>45</v>
      </c>
      <c r="J59" t="s">
        <v>131</v>
      </c>
      <c r="K59" t="s">
        <v>47</v>
      </c>
      <c r="L59" t="s">
        <v>381</v>
      </c>
      <c r="M59" t="s">
        <v>382</v>
      </c>
      <c r="N59" t="s">
        <v>383</v>
      </c>
      <c r="O59" t="s">
        <v>73</v>
      </c>
      <c r="P59">
        <v>5</v>
      </c>
      <c r="Q59">
        <v>15</v>
      </c>
      <c r="R59">
        <v>132</v>
      </c>
      <c r="S59">
        <v>224.4</v>
      </c>
      <c r="T59">
        <v>6.8</v>
      </c>
      <c r="U59">
        <v>26.4</v>
      </c>
      <c r="V59">
        <v>10.9</v>
      </c>
      <c r="W59">
        <v>5.7</v>
      </c>
      <c r="X59">
        <v>2.2599999999999998</v>
      </c>
      <c r="Y59">
        <v>133</v>
      </c>
      <c r="Z59" t="s">
        <v>95</v>
      </c>
      <c r="AA59" t="s">
        <v>163</v>
      </c>
      <c r="AB59" t="s">
        <v>384</v>
      </c>
      <c r="AC59" t="s">
        <v>87</v>
      </c>
      <c r="AD59" t="s">
        <v>78</v>
      </c>
      <c r="AE59">
        <v>20.2</v>
      </c>
      <c r="AF59" t="s">
        <v>57</v>
      </c>
      <c r="AG59" t="s">
        <v>58</v>
      </c>
      <c r="AH59" t="s">
        <v>59</v>
      </c>
      <c r="AI59" t="s">
        <v>60</v>
      </c>
      <c r="AJ59" t="s">
        <v>61</v>
      </c>
      <c r="AK59" t="s">
        <v>62</v>
      </c>
    </row>
    <row r="60" spans="1:37">
      <c r="A60" t="s">
        <v>385</v>
      </c>
      <c r="B60" t="s">
        <v>386</v>
      </c>
      <c r="C60" t="s">
        <v>41</v>
      </c>
      <c r="D60" t="s">
        <v>42</v>
      </c>
      <c r="E60" t="s">
        <v>99</v>
      </c>
      <c r="F60">
        <v>24</v>
      </c>
      <c r="G60">
        <v>59</v>
      </c>
      <c r="H60" t="s">
        <v>66</v>
      </c>
      <c r="I60" t="s">
        <v>45</v>
      </c>
      <c r="J60" t="s">
        <v>68</v>
      </c>
      <c r="K60" t="s">
        <v>69</v>
      </c>
      <c r="L60" t="s">
        <v>387</v>
      </c>
      <c r="M60" t="s">
        <v>388</v>
      </c>
      <c r="N60" t="s">
        <v>389</v>
      </c>
      <c r="O60" t="s">
        <v>194</v>
      </c>
      <c r="P60">
        <v>10</v>
      </c>
      <c r="Q60">
        <v>25</v>
      </c>
      <c r="R60">
        <v>248</v>
      </c>
      <c r="S60">
        <v>348.2</v>
      </c>
      <c r="T60">
        <v>19.399999999999999</v>
      </c>
      <c r="U60">
        <v>52</v>
      </c>
      <c r="V60">
        <v>8.4</v>
      </c>
      <c r="W60">
        <v>12.4</v>
      </c>
      <c r="X60">
        <v>5.2</v>
      </c>
      <c r="Y60">
        <v>72</v>
      </c>
      <c r="Z60" t="s">
        <v>52</v>
      </c>
      <c r="AA60" t="s">
        <v>105</v>
      </c>
      <c r="AB60" t="s">
        <v>96</v>
      </c>
      <c r="AC60" t="s">
        <v>55</v>
      </c>
      <c r="AD60" t="s">
        <v>78</v>
      </c>
      <c r="AE60">
        <v>22.43</v>
      </c>
      <c r="AF60" t="s">
        <v>57</v>
      </c>
      <c r="AG60" t="s">
        <v>58</v>
      </c>
      <c r="AH60" t="s">
        <v>59</v>
      </c>
      <c r="AI60" t="s">
        <v>60</v>
      </c>
      <c r="AJ60" t="s">
        <v>61</v>
      </c>
      <c r="AK60" t="s">
        <v>62</v>
      </c>
    </row>
    <row r="61" spans="1:37">
      <c r="A61" t="s">
        <v>390</v>
      </c>
      <c r="B61" t="s">
        <v>391</v>
      </c>
      <c r="C61" t="s">
        <v>41</v>
      </c>
      <c r="D61" t="s">
        <v>42</v>
      </c>
      <c r="E61" t="s">
        <v>43</v>
      </c>
      <c r="F61">
        <v>6</v>
      </c>
      <c r="G61">
        <v>8</v>
      </c>
      <c r="H61" t="s">
        <v>66</v>
      </c>
      <c r="I61" t="s">
        <v>45</v>
      </c>
      <c r="J61" t="s">
        <v>46</v>
      </c>
      <c r="K61" t="s">
        <v>91</v>
      </c>
      <c r="L61" t="s">
        <v>392</v>
      </c>
      <c r="M61" t="s">
        <v>393</v>
      </c>
      <c r="N61" t="s">
        <v>394</v>
      </c>
      <c r="O61" t="s">
        <v>51</v>
      </c>
      <c r="P61">
        <v>5</v>
      </c>
      <c r="Q61">
        <v>25</v>
      </c>
      <c r="R61">
        <v>112</v>
      </c>
      <c r="S61">
        <v>273.8</v>
      </c>
      <c r="T61">
        <v>11.9</v>
      </c>
      <c r="U61">
        <v>27.3</v>
      </c>
      <c r="V61">
        <v>14.4</v>
      </c>
      <c r="W61">
        <v>5.7</v>
      </c>
      <c r="X61">
        <v>2.72</v>
      </c>
      <c r="Y61">
        <v>41.6</v>
      </c>
      <c r="Z61" t="s">
        <v>52</v>
      </c>
      <c r="AA61" t="s">
        <v>53</v>
      </c>
      <c r="AB61" t="s">
        <v>304</v>
      </c>
      <c r="AC61" t="s">
        <v>87</v>
      </c>
      <c r="AD61" t="s">
        <v>78</v>
      </c>
      <c r="AE61">
        <v>22.22</v>
      </c>
      <c r="AF61" t="s">
        <v>57</v>
      </c>
      <c r="AG61" t="s">
        <v>58</v>
      </c>
      <c r="AH61" t="s">
        <v>59</v>
      </c>
      <c r="AI61" t="s">
        <v>60</v>
      </c>
      <c r="AJ61" t="s">
        <v>61</v>
      </c>
      <c r="AK61" t="s">
        <v>62</v>
      </c>
    </row>
    <row r="62" spans="1:37">
      <c r="A62" t="s">
        <v>395</v>
      </c>
      <c r="B62" t="s">
        <v>396</v>
      </c>
      <c r="C62" t="s">
        <v>41</v>
      </c>
      <c r="D62" t="s">
        <v>42</v>
      </c>
      <c r="E62" t="s">
        <v>115</v>
      </c>
      <c r="F62">
        <v>120</v>
      </c>
      <c r="G62">
        <v>155</v>
      </c>
      <c r="H62" t="s">
        <v>123</v>
      </c>
      <c r="I62" t="s">
        <v>67</v>
      </c>
      <c r="J62" t="s">
        <v>68</v>
      </c>
      <c r="K62" t="s">
        <v>108</v>
      </c>
      <c r="L62" t="s">
        <v>397</v>
      </c>
      <c r="M62" t="s">
        <v>398</v>
      </c>
      <c r="N62" t="s">
        <v>399</v>
      </c>
      <c r="O62" t="s">
        <v>194</v>
      </c>
      <c r="P62">
        <v>10</v>
      </c>
      <c r="Q62">
        <v>20</v>
      </c>
      <c r="R62">
        <v>180</v>
      </c>
      <c r="S62">
        <v>190</v>
      </c>
      <c r="T62">
        <v>17.3</v>
      </c>
      <c r="U62">
        <v>19.8</v>
      </c>
      <c r="V62">
        <v>4.9000000000000004</v>
      </c>
      <c r="W62">
        <v>4.3</v>
      </c>
      <c r="X62">
        <v>2.4</v>
      </c>
      <c r="Y62">
        <v>54.5</v>
      </c>
      <c r="Z62" t="s">
        <v>95</v>
      </c>
      <c r="AA62" t="s">
        <v>105</v>
      </c>
      <c r="AB62" t="s">
        <v>340</v>
      </c>
      <c r="AC62" t="s">
        <v>55</v>
      </c>
      <c r="AD62" t="s">
        <v>238</v>
      </c>
      <c r="AE62">
        <v>47.9</v>
      </c>
      <c r="AF62" t="s">
        <v>57</v>
      </c>
      <c r="AG62" t="s">
        <v>58</v>
      </c>
      <c r="AH62" t="s">
        <v>59</v>
      </c>
      <c r="AI62" t="s">
        <v>60</v>
      </c>
      <c r="AJ62" t="s">
        <v>61</v>
      </c>
      <c r="AK62" t="s">
        <v>62</v>
      </c>
    </row>
    <row r="63" spans="1:37">
      <c r="A63" t="s">
        <v>400</v>
      </c>
      <c r="B63" t="s">
        <v>401</v>
      </c>
      <c r="C63" t="s">
        <v>41</v>
      </c>
      <c r="D63" t="s">
        <v>42</v>
      </c>
      <c r="E63" t="s">
        <v>115</v>
      </c>
      <c r="F63">
        <v>120</v>
      </c>
      <c r="G63">
        <v>155</v>
      </c>
      <c r="H63" t="s">
        <v>167</v>
      </c>
      <c r="I63" t="s">
        <v>45</v>
      </c>
      <c r="J63" t="s">
        <v>68</v>
      </c>
      <c r="K63" t="s">
        <v>47</v>
      </c>
      <c r="L63" t="s">
        <v>402</v>
      </c>
      <c r="M63" t="s">
        <v>403</v>
      </c>
      <c r="N63" t="s">
        <v>222</v>
      </c>
      <c r="O63" t="s">
        <v>73</v>
      </c>
      <c r="P63">
        <v>5</v>
      </c>
      <c r="Q63">
        <v>15</v>
      </c>
      <c r="R63">
        <v>270</v>
      </c>
      <c r="S63">
        <v>417.4</v>
      </c>
      <c r="T63">
        <v>8.3000000000000007</v>
      </c>
      <c r="U63">
        <v>92.4</v>
      </c>
      <c r="V63">
        <v>3.9</v>
      </c>
      <c r="W63">
        <v>10.199999999999999</v>
      </c>
      <c r="X63">
        <v>3.68</v>
      </c>
      <c r="Y63">
        <v>267.60000000000002</v>
      </c>
      <c r="Z63" t="s">
        <v>95</v>
      </c>
      <c r="AA63" t="s">
        <v>53</v>
      </c>
      <c r="AB63" t="s">
        <v>96</v>
      </c>
      <c r="AC63" t="s">
        <v>137</v>
      </c>
      <c r="AD63" t="s">
        <v>238</v>
      </c>
      <c r="AE63">
        <v>83.4</v>
      </c>
      <c r="AF63" t="s">
        <v>57</v>
      </c>
      <c r="AG63" t="s">
        <v>58</v>
      </c>
      <c r="AH63" t="s">
        <v>59</v>
      </c>
      <c r="AI63" t="s">
        <v>60</v>
      </c>
      <c r="AJ63" t="s">
        <v>61</v>
      </c>
      <c r="AK63" t="s">
        <v>62</v>
      </c>
    </row>
    <row r="64" spans="1:37">
      <c r="A64" t="s">
        <v>404</v>
      </c>
      <c r="B64" t="s">
        <v>405</v>
      </c>
      <c r="C64" t="s">
        <v>41</v>
      </c>
      <c r="D64" t="s">
        <v>42</v>
      </c>
      <c r="E64" t="s">
        <v>99</v>
      </c>
      <c r="F64">
        <v>24</v>
      </c>
      <c r="G64">
        <v>59</v>
      </c>
      <c r="H64" t="s">
        <v>44</v>
      </c>
      <c r="I64" t="s">
        <v>67</v>
      </c>
      <c r="J64" t="s">
        <v>68</v>
      </c>
      <c r="K64" t="s">
        <v>91</v>
      </c>
      <c r="L64" t="s">
        <v>406</v>
      </c>
      <c r="M64" t="s">
        <v>407</v>
      </c>
      <c r="N64" t="s">
        <v>408</v>
      </c>
      <c r="O64" t="s">
        <v>127</v>
      </c>
      <c r="P64">
        <v>10</v>
      </c>
      <c r="Q64">
        <v>20</v>
      </c>
      <c r="R64">
        <v>262</v>
      </c>
      <c r="S64">
        <v>280.7</v>
      </c>
      <c r="T64">
        <v>16.899999999999999</v>
      </c>
      <c r="U64">
        <v>33.5</v>
      </c>
      <c r="V64">
        <v>8.9</v>
      </c>
      <c r="W64">
        <v>4.9000000000000004</v>
      </c>
      <c r="X64">
        <v>2.65</v>
      </c>
      <c r="Y64">
        <v>67.8</v>
      </c>
      <c r="Z64" t="s">
        <v>86</v>
      </c>
      <c r="AA64" t="s">
        <v>53</v>
      </c>
      <c r="AB64" t="s">
        <v>409</v>
      </c>
      <c r="AC64" t="s">
        <v>87</v>
      </c>
      <c r="AD64" t="s">
        <v>238</v>
      </c>
      <c r="AE64">
        <v>45.6</v>
      </c>
      <c r="AF64" t="s">
        <v>57</v>
      </c>
      <c r="AG64" t="s">
        <v>58</v>
      </c>
      <c r="AH64" t="s">
        <v>59</v>
      </c>
      <c r="AI64" t="s">
        <v>60</v>
      </c>
      <c r="AJ64" t="s">
        <v>61</v>
      </c>
      <c r="AK64" t="s">
        <v>62</v>
      </c>
    </row>
    <row r="65" spans="1:37">
      <c r="A65" t="s">
        <v>410</v>
      </c>
      <c r="B65" t="s">
        <v>411</v>
      </c>
      <c r="C65" t="s">
        <v>41</v>
      </c>
      <c r="D65" t="s">
        <v>42</v>
      </c>
      <c r="E65" t="s">
        <v>130</v>
      </c>
      <c r="F65">
        <v>12</v>
      </c>
      <c r="G65">
        <v>23</v>
      </c>
      <c r="H65" t="s">
        <v>44</v>
      </c>
      <c r="I65" t="s">
        <v>45</v>
      </c>
      <c r="J65" t="s">
        <v>131</v>
      </c>
      <c r="K65" t="s">
        <v>69</v>
      </c>
      <c r="L65" t="s">
        <v>412</v>
      </c>
      <c r="M65" t="s">
        <v>413</v>
      </c>
      <c r="N65" t="s">
        <v>414</v>
      </c>
      <c r="O65" t="s">
        <v>73</v>
      </c>
      <c r="P65">
        <v>10</v>
      </c>
      <c r="Q65">
        <v>10</v>
      </c>
      <c r="R65">
        <v>112</v>
      </c>
      <c r="S65">
        <v>187.2</v>
      </c>
      <c r="T65">
        <v>9.1999999999999993</v>
      </c>
      <c r="U65">
        <v>20.9</v>
      </c>
      <c r="V65">
        <v>7.2</v>
      </c>
      <c r="W65">
        <v>0.3</v>
      </c>
      <c r="X65">
        <v>0.78</v>
      </c>
      <c r="Y65">
        <v>65.400000000000006</v>
      </c>
      <c r="Z65" t="s">
        <v>95</v>
      </c>
      <c r="AA65" t="s">
        <v>105</v>
      </c>
      <c r="AB65" t="s">
        <v>96</v>
      </c>
      <c r="AC65" t="s">
        <v>137</v>
      </c>
      <c r="AD65" t="s">
        <v>78</v>
      </c>
      <c r="AE65">
        <v>20.61</v>
      </c>
      <c r="AF65" t="s">
        <v>57</v>
      </c>
      <c r="AG65" t="s">
        <v>58</v>
      </c>
      <c r="AH65" t="s">
        <v>59</v>
      </c>
      <c r="AI65" t="s">
        <v>60</v>
      </c>
      <c r="AJ65" t="s">
        <v>61</v>
      </c>
      <c r="AK65" t="s">
        <v>62</v>
      </c>
    </row>
    <row r="66" spans="1:37">
      <c r="A66" t="s">
        <v>415</v>
      </c>
      <c r="B66" t="s">
        <v>416</v>
      </c>
      <c r="C66" t="s">
        <v>41</v>
      </c>
      <c r="D66" t="s">
        <v>42</v>
      </c>
      <c r="E66" t="s">
        <v>115</v>
      </c>
      <c r="F66">
        <v>120</v>
      </c>
      <c r="G66">
        <v>155</v>
      </c>
      <c r="H66" t="s">
        <v>167</v>
      </c>
      <c r="I66" t="s">
        <v>45</v>
      </c>
      <c r="J66" t="s">
        <v>68</v>
      </c>
      <c r="K66" t="s">
        <v>108</v>
      </c>
      <c r="L66" t="s">
        <v>417</v>
      </c>
      <c r="M66" t="s">
        <v>418</v>
      </c>
      <c r="N66" t="s">
        <v>227</v>
      </c>
      <c r="O66" t="s">
        <v>194</v>
      </c>
      <c r="P66">
        <v>15</v>
      </c>
      <c r="Q66">
        <v>35</v>
      </c>
      <c r="R66">
        <v>195</v>
      </c>
      <c r="S66">
        <v>239.6</v>
      </c>
      <c r="T66">
        <v>13.8</v>
      </c>
      <c r="U66">
        <v>39.799999999999997</v>
      </c>
      <c r="V66">
        <v>3.7</v>
      </c>
      <c r="W66">
        <v>6.7</v>
      </c>
      <c r="X66">
        <v>2.78</v>
      </c>
      <c r="Y66">
        <v>107.7</v>
      </c>
      <c r="Z66" t="s">
        <v>135</v>
      </c>
      <c r="AA66" t="s">
        <v>105</v>
      </c>
      <c r="AB66" t="s">
        <v>96</v>
      </c>
      <c r="AC66" t="s">
        <v>77</v>
      </c>
      <c r="AD66" t="s">
        <v>56</v>
      </c>
      <c r="AE66">
        <v>15.1</v>
      </c>
      <c r="AF66" t="s">
        <v>57</v>
      </c>
      <c r="AG66" t="s">
        <v>58</v>
      </c>
      <c r="AH66" t="s">
        <v>59</v>
      </c>
      <c r="AI66" t="s">
        <v>60</v>
      </c>
      <c r="AJ66" t="s">
        <v>61</v>
      </c>
      <c r="AK66" t="s">
        <v>62</v>
      </c>
    </row>
    <row r="67" spans="1:37">
      <c r="A67" t="s">
        <v>419</v>
      </c>
      <c r="B67" t="s">
        <v>420</v>
      </c>
      <c r="C67" t="s">
        <v>41</v>
      </c>
      <c r="D67" t="s">
        <v>42</v>
      </c>
      <c r="E67" t="s">
        <v>81</v>
      </c>
      <c r="F67">
        <v>60</v>
      </c>
      <c r="G67">
        <v>119</v>
      </c>
      <c r="H67" t="s">
        <v>90</v>
      </c>
      <c r="I67" t="s">
        <v>45</v>
      </c>
      <c r="J67" t="s">
        <v>68</v>
      </c>
      <c r="K67" t="s">
        <v>91</v>
      </c>
      <c r="L67" t="s">
        <v>421</v>
      </c>
      <c r="M67" t="s">
        <v>422</v>
      </c>
      <c r="N67" t="s">
        <v>423</v>
      </c>
      <c r="O67" t="s">
        <v>85</v>
      </c>
      <c r="P67">
        <v>10</v>
      </c>
      <c r="Q67">
        <v>20</v>
      </c>
      <c r="R67">
        <v>210</v>
      </c>
      <c r="S67">
        <v>334</v>
      </c>
      <c r="T67">
        <v>21.2</v>
      </c>
      <c r="U67">
        <v>38.6</v>
      </c>
      <c r="V67">
        <v>12</v>
      </c>
      <c r="W67">
        <v>7.6</v>
      </c>
      <c r="X67">
        <v>3.48</v>
      </c>
      <c r="Y67">
        <v>126.2</v>
      </c>
      <c r="Z67" t="s">
        <v>206</v>
      </c>
      <c r="AA67" t="s">
        <v>75</v>
      </c>
      <c r="AB67" t="s">
        <v>96</v>
      </c>
      <c r="AC67" t="s">
        <v>77</v>
      </c>
      <c r="AD67" t="s">
        <v>78</v>
      </c>
      <c r="AE67">
        <v>31.4</v>
      </c>
      <c r="AF67" t="s">
        <v>57</v>
      </c>
      <c r="AG67" t="s">
        <v>58</v>
      </c>
      <c r="AH67" t="s">
        <v>59</v>
      </c>
      <c r="AI67" t="s">
        <v>60</v>
      </c>
      <c r="AJ67" t="s">
        <v>61</v>
      </c>
      <c r="AK67" t="s">
        <v>62</v>
      </c>
    </row>
    <row r="68" spans="1:37">
      <c r="A68" t="s">
        <v>424</v>
      </c>
      <c r="B68" t="s">
        <v>425</v>
      </c>
      <c r="C68" t="s">
        <v>41</v>
      </c>
      <c r="D68" t="s">
        <v>42</v>
      </c>
      <c r="E68" t="s">
        <v>151</v>
      </c>
      <c r="F68">
        <v>9</v>
      </c>
      <c r="G68">
        <v>11</v>
      </c>
      <c r="H68" t="s">
        <v>123</v>
      </c>
      <c r="I68" t="s">
        <v>45</v>
      </c>
      <c r="J68" t="s">
        <v>152</v>
      </c>
      <c r="K68" t="s">
        <v>69</v>
      </c>
      <c r="L68" t="s">
        <v>426</v>
      </c>
      <c r="M68" t="s">
        <v>427</v>
      </c>
      <c r="N68" t="s">
        <v>428</v>
      </c>
      <c r="O68" t="s">
        <v>51</v>
      </c>
      <c r="P68">
        <v>10</v>
      </c>
      <c r="Q68">
        <v>35</v>
      </c>
      <c r="R68">
        <v>105</v>
      </c>
      <c r="S68">
        <v>237.2</v>
      </c>
      <c r="T68">
        <v>11.4</v>
      </c>
      <c r="U68">
        <v>15.5</v>
      </c>
      <c r="V68">
        <v>15.5</v>
      </c>
      <c r="W68">
        <v>2.9</v>
      </c>
      <c r="X68">
        <v>2.14</v>
      </c>
      <c r="Y68">
        <v>44.3</v>
      </c>
      <c r="Z68" t="s">
        <v>104</v>
      </c>
      <c r="AA68" t="s">
        <v>53</v>
      </c>
      <c r="AB68" t="s">
        <v>429</v>
      </c>
      <c r="AC68" t="s">
        <v>55</v>
      </c>
      <c r="AD68" t="s">
        <v>78</v>
      </c>
      <c r="AE68">
        <v>23.94</v>
      </c>
      <c r="AF68" t="s">
        <v>57</v>
      </c>
      <c r="AG68" t="s">
        <v>58</v>
      </c>
      <c r="AH68" t="s">
        <v>59</v>
      </c>
      <c r="AI68" t="s">
        <v>60</v>
      </c>
      <c r="AJ68" t="s">
        <v>61</v>
      </c>
      <c r="AK68" t="s">
        <v>62</v>
      </c>
    </row>
    <row r="69" spans="1:37">
      <c r="A69" t="s">
        <v>430</v>
      </c>
      <c r="B69" t="s">
        <v>431</v>
      </c>
      <c r="C69" t="s">
        <v>41</v>
      </c>
      <c r="D69" t="s">
        <v>42</v>
      </c>
      <c r="E69" t="s">
        <v>65</v>
      </c>
      <c r="F69">
        <v>156</v>
      </c>
      <c r="G69">
        <v>216</v>
      </c>
      <c r="H69" t="s">
        <v>90</v>
      </c>
      <c r="I69" t="s">
        <v>45</v>
      </c>
      <c r="J69" t="s">
        <v>68</v>
      </c>
      <c r="K69" t="s">
        <v>108</v>
      </c>
      <c r="L69" t="s">
        <v>432</v>
      </c>
      <c r="M69" t="s">
        <v>433</v>
      </c>
      <c r="N69" t="s">
        <v>434</v>
      </c>
      <c r="O69" t="s">
        <v>73</v>
      </c>
      <c r="P69">
        <v>20</v>
      </c>
      <c r="Q69">
        <v>20</v>
      </c>
      <c r="R69">
        <v>270</v>
      </c>
      <c r="S69">
        <v>289.2</v>
      </c>
      <c r="T69">
        <v>14.4</v>
      </c>
      <c r="U69">
        <v>47.6</v>
      </c>
      <c r="V69">
        <v>5.3</v>
      </c>
      <c r="W69">
        <v>7.9</v>
      </c>
      <c r="X69">
        <v>3.48</v>
      </c>
      <c r="Y69">
        <v>166.2</v>
      </c>
      <c r="Z69" t="s">
        <v>95</v>
      </c>
      <c r="AA69" t="s">
        <v>75</v>
      </c>
      <c r="AB69" t="s">
        <v>96</v>
      </c>
      <c r="AC69" t="s">
        <v>137</v>
      </c>
      <c r="AD69" t="s">
        <v>78</v>
      </c>
      <c r="AE69">
        <v>22.95</v>
      </c>
      <c r="AF69" t="s">
        <v>57</v>
      </c>
      <c r="AG69" t="s">
        <v>58</v>
      </c>
      <c r="AH69" t="s">
        <v>59</v>
      </c>
      <c r="AI69" t="s">
        <v>60</v>
      </c>
      <c r="AJ69" t="s">
        <v>61</v>
      </c>
      <c r="AK69" t="s">
        <v>62</v>
      </c>
    </row>
    <row r="70" spans="1:37">
      <c r="A70" t="s">
        <v>435</v>
      </c>
      <c r="B70" t="s">
        <v>436</v>
      </c>
      <c r="C70" t="s">
        <v>41</v>
      </c>
      <c r="D70" t="s">
        <v>42</v>
      </c>
      <c r="E70" t="s">
        <v>151</v>
      </c>
      <c r="F70">
        <v>9</v>
      </c>
      <c r="G70">
        <v>11</v>
      </c>
      <c r="H70" t="s">
        <v>167</v>
      </c>
      <c r="I70" t="s">
        <v>45</v>
      </c>
      <c r="J70" t="s">
        <v>152</v>
      </c>
      <c r="K70" t="s">
        <v>91</v>
      </c>
      <c r="L70" t="s">
        <v>437</v>
      </c>
      <c r="M70" t="s">
        <v>438</v>
      </c>
      <c r="N70" t="s">
        <v>439</v>
      </c>
      <c r="O70" t="s">
        <v>334</v>
      </c>
      <c r="P70">
        <v>5</v>
      </c>
      <c r="Q70">
        <v>15</v>
      </c>
      <c r="R70">
        <v>120</v>
      </c>
      <c r="S70">
        <v>141</v>
      </c>
      <c r="T70">
        <v>4.3</v>
      </c>
      <c r="U70">
        <v>28.2</v>
      </c>
      <c r="V70">
        <v>1.6</v>
      </c>
      <c r="W70">
        <v>2.9</v>
      </c>
      <c r="X70">
        <v>1.55</v>
      </c>
      <c r="Y70">
        <v>29</v>
      </c>
      <c r="Z70" t="s">
        <v>135</v>
      </c>
      <c r="AA70" t="s">
        <v>157</v>
      </c>
      <c r="AB70" t="s">
        <v>164</v>
      </c>
      <c r="AC70" t="s">
        <v>87</v>
      </c>
      <c r="AD70" t="s">
        <v>56</v>
      </c>
      <c r="AE70">
        <v>12.73</v>
      </c>
      <c r="AF70" t="s">
        <v>57</v>
      </c>
      <c r="AG70" t="s">
        <v>58</v>
      </c>
      <c r="AH70" t="s">
        <v>59</v>
      </c>
      <c r="AI70" t="s">
        <v>60</v>
      </c>
      <c r="AJ70" t="s">
        <v>61</v>
      </c>
      <c r="AK70" t="s">
        <v>62</v>
      </c>
    </row>
    <row r="71" spans="1:37">
      <c r="A71" t="s">
        <v>440</v>
      </c>
      <c r="B71" t="s">
        <v>441</v>
      </c>
      <c r="C71" t="s">
        <v>41</v>
      </c>
      <c r="D71" t="s">
        <v>42</v>
      </c>
      <c r="E71" t="s">
        <v>81</v>
      </c>
      <c r="F71">
        <v>60</v>
      </c>
      <c r="G71">
        <v>119</v>
      </c>
      <c r="H71" t="s">
        <v>123</v>
      </c>
      <c r="I71" t="s">
        <v>45</v>
      </c>
      <c r="J71" t="s">
        <v>68</v>
      </c>
      <c r="K71" t="s">
        <v>69</v>
      </c>
      <c r="L71" t="s">
        <v>442</v>
      </c>
      <c r="M71" t="s">
        <v>443</v>
      </c>
      <c r="N71" t="s">
        <v>444</v>
      </c>
      <c r="O71" t="s">
        <v>85</v>
      </c>
      <c r="P71">
        <v>10</v>
      </c>
      <c r="Q71">
        <v>25</v>
      </c>
      <c r="R71">
        <v>210</v>
      </c>
      <c r="S71">
        <v>232</v>
      </c>
      <c r="T71">
        <v>9.8000000000000007</v>
      </c>
      <c r="U71">
        <v>45.9</v>
      </c>
      <c r="V71">
        <v>2.9</v>
      </c>
      <c r="W71">
        <v>7.8</v>
      </c>
      <c r="X71">
        <v>2.95</v>
      </c>
      <c r="Y71">
        <v>53</v>
      </c>
      <c r="Z71" t="s">
        <v>135</v>
      </c>
      <c r="AA71" t="s">
        <v>157</v>
      </c>
      <c r="AB71" t="s">
        <v>164</v>
      </c>
      <c r="AC71" t="s">
        <v>143</v>
      </c>
      <c r="AD71" t="s">
        <v>78</v>
      </c>
      <c r="AE71">
        <v>21.77</v>
      </c>
      <c r="AF71" t="s">
        <v>57</v>
      </c>
      <c r="AG71" t="s">
        <v>58</v>
      </c>
      <c r="AH71" t="s">
        <v>59</v>
      </c>
      <c r="AI71" t="s">
        <v>60</v>
      </c>
      <c r="AJ71" t="s">
        <v>61</v>
      </c>
      <c r="AK71" t="s">
        <v>62</v>
      </c>
    </row>
    <row r="72" spans="1:37">
      <c r="A72" t="s">
        <v>445</v>
      </c>
      <c r="B72" t="s">
        <v>446</v>
      </c>
      <c r="C72" t="s">
        <v>41</v>
      </c>
      <c r="D72" t="s">
        <v>42</v>
      </c>
      <c r="E72" t="s">
        <v>65</v>
      </c>
      <c r="F72">
        <v>156</v>
      </c>
      <c r="G72">
        <v>216</v>
      </c>
      <c r="H72" t="s">
        <v>167</v>
      </c>
      <c r="I72" t="s">
        <v>45</v>
      </c>
      <c r="J72" t="s">
        <v>68</v>
      </c>
      <c r="K72" t="s">
        <v>47</v>
      </c>
      <c r="L72" t="s">
        <v>447</v>
      </c>
      <c r="M72" t="s">
        <v>448</v>
      </c>
      <c r="N72" t="s">
        <v>449</v>
      </c>
      <c r="O72" t="s">
        <v>73</v>
      </c>
      <c r="P72">
        <v>5</v>
      </c>
      <c r="Q72">
        <v>30</v>
      </c>
      <c r="R72">
        <v>240</v>
      </c>
      <c r="S72">
        <v>487.6</v>
      </c>
      <c r="T72">
        <v>14.6</v>
      </c>
      <c r="U72">
        <v>46.3</v>
      </c>
      <c r="V72">
        <v>29</v>
      </c>
      <c r="W72">
        <v>6.7</v>
      </c>
      <c r="X72">
        <v>2.75</v>
      </c>
      <c r="Y72">
        <v>138.30000000000001</v>
      </c>
      <c r="Z72" t="s">
        <v>135</v>
      </c>
      <c r="AA72" t="s">
        <v>163</v>
      </c>
      <c r="AB72" t="s">
        <v>384</v>
      </c>
      <c r="AC72" t="s">
        <v>143</v>
      </c>
      <c r="AD72" t="s">
        <v>78</v>
      </c>
      <c r="AE72">
        <v>38.25</v>
      </c>
      <c r="AF72" t="s">
        <v>57</v>
      </c>
      <c r="AG72" t="s">
        <v>58</v>
      </c>
      <c r="AH72" t="s">
        <v>59</v>
      </c>
      <c r="AI72" t="s">
        <v>60</v>
      </c>
      <c r="AJ72" t="s">
        <v>61</v>
      </c>
      <c r="AK72" t="s">
        <v>62</v>
      </c>
    </row>
    <row r="73" spans="1:37">
      <c r="A73" t="s">
        <v>450</v>
      </c>
      <c r="B73" t="s">
        <v>451</v>
      </c>
      <c r="C73" t="s">
        <v>41</v>
      </c>
      <c r="D73" t="s">
        <v>42</v>
      </c>
      <c r="E73" t="s">
        <v>43</v>
      </c>
      <c r="F73">
        <v>6</v>
      </c>
      <c r="G73">
        <v>8</v>
      </c>
      <c r="H73" t="s">
        <v>123</v>
      </c>
      <c r="I73" t="s">
        <v>45</v>
      </c>
      <c r="J73" t="s">
        <v>46</v>
      </c>
      <c r="K73" t="s">
        <v>69</v>
      </c>
      <c r="L73" t="s">
        <v>452</v>
      </c>
      <c r="M73" t="s">
        <v>453</v>
      </c>
      <c r="N73" t="s">
        <v>374</v>
      </c>
      <c r="O73" t="s">
        <v>51</v>
      </c>
      <c r="P73">
        <v>5</v>
      </c>
      <c r="Q73">
        <v>10</v>
      </c>
      <c r="R73">
        <v>90</v>
      </c>
      <c r="S73">
        <v>131.69999999999999</v>
      </c>
      <c r="T73">
        <v>2.7</v>
      </c>
      <c r="U73">
        <v>29.3</v>
      </c>
      <c r="V73">
        <v>0.7</v>
      </c>
      <c r="W73">
        <v>2.2999999999999998</v>
      </c>
      <c r="X73">
        <v>0.99</v>
      </c>
      <c r="Y73">
        <v>10.5</v>
      </c>
      <c r="Z73" t="s">
        <v>135</v>
      </c>
      <c r="AA73" t="s">
        <v>53</v>
      </c>
      <c r="AB73" t="s">
        <v>188</v>
      </c>
      <c r="AC73" t="s">
        <v>87</v>
      </c>
      <c r="AD73" t="s">
        <v>56</v>
      </c>
      <c r="AE73">
        <v>11.48</v>
      </c>
      <c r="AF73" t="s">
        <v>57</v>
      </c>
      <c r="AG73" t="s">
        <v>58</v>
      </c>
      <c r="AH73" t="s">
        <v>59</v>
      </c>
      <c r="AI73" t="s">
        <v>60</v>
      </c>
      <c r="AJ73" t="s">
        <v>61</v>
      </c>
      <c r="AK73" t="s">
        <v>62</v>
      </c>
    </row>
    <row r="74" spans="1:37">
      <c r="A74" t="s">
        <v>454</v>
      </c>
      <c r="B74" t="s">
        <v>455</v>
      </c>
      <c r="C74" t="s">
        <v>41</v>
      </c>
      <c r="D74" t="s">
        <v>42</v>
      </c>
      <c r="E74" t="s">
        <v>115</v>
      </c>
      <c r="F74">
        <v>120</v>
      </c>
      <c r="G74">
        <v>155</v>
      </c>
      <c r="H74" t="s">
        <v>167</v>
      </c>
      <c r="I74" t="s">
        <v>45</v>
      </c>
      <c r="J74" t="s">
        <v>68</v>
      </c>
      <c r="K74" t="s">
        <v>108</v>
      </c>
      <c r="L74" t="s">
        <v>456</v>
      </c>
      <c r="M74" t="s">
        <v>457</v>
      </c>
      <c r="N74" t="s">
        <v>458</v>
      </c>
      <c r="O74" t="s">
        <v>73</v>
      </c>
      <c r="P74">
        <v>15</v>
      </c>
      <c r="Q74">
        <v>20</v>
      </c>
      <c r="R74">
        <v>232</v>
      </c>
      <c r="S74">
        <v>432.1</v>
      </c>
      <c r="T74">
        <v>17.399999999999999</v>
      </c>
      <c r="U74">
        <v>50.2</v>
      </c>
      <c r="V74">
        <v>21.5</v>
      </c>
      <c r="W74">
        <v>10.3</v>
      </c>
      <c r="X74">
        <v>5.16</v>
      </c>
      <c r="Y74">
        <v>107.4</v>
      </c>
      <c r="Z74" t="s">
        <v>135</v>
      </c>
      <c r="AA74" t="s">
        <v>157</v>
      </c>
      <c r="AB74" t="s">
        <v>459</v>
      </c>
      <c r="AC74" t="s">
        <v>137</v>
      </c>
      <c r="AD74" t="s">
        <v>78</v>
      </c>
      <c r="AE74">
        <v>37.979999999999997</v>
      </c>
      <c r="AF74" t="s">
        <v>57</v>
      </c>
      <c r="AG74" t="s">
        <v>58</v>
      </c>
      <c r="AH74" t="s">
        <v>59</v>
      </c>
      <c r="AI74" t="s">
        <v>60</v>
      </c>
      <c r="AJ74" t="s">
        <v>61</v>
      </c>
      <c r="AK74" t="s">
        <v>62</v>
      </c>
    </row>
    <row r="75" spans="1:37">
      <c r="A75" t="s">
        <v>460</v>
      </c>
      <c r="B75" t="s">
        <v>461</v>
      </c>
      <c r="C75" t="s">
        <v>41</v>
      </c>
      <c r="D75" t="s">
        <v>42</v>
      </c>
      <c r="E75" t="s">
        <v>130</v>
      </c>
      <c r="F75">
        <v>12</v>
      </c>
      <c r="G75">
        <v>23</v>
      </c>
      <c r="H75" t="s">
        <v>66</v>
      </c>
      <c r="I75" t="s">
        <v>45</v>
      </c>
      <c r="J75" t="s">
        <v>131</v>
      </c>
      <c r="K75" t="s">
        <v>108</v>
      </c>
      <c r="L75" t="s">
        <v>462</v>
      </c>
      <c r="M75" t="s">
        <v>463</v>
      </c>
      <c r="N75" t="s">
        <v>464</v>
      </c>
      <c r="O75" t="s">
        <v>73</v>
      </c>
      <c r="P75">
        <v>20</v>
      </c>
      <c r="Q75">
        <v>20</v>
      </c>
      <c r="R75">
        <v>110</v>
      </c>
      <c r="S75">
        <v>203.3</v>
      </c>
      <c r="T75">
        <v>7.8</v>
      </c>
      <c r="U75">
        <v>34.200000000000003</v>
      </c>
      <c r="V75">
        <v>4</v>
      </c>
      <c r="W75">
        <v>5.5</v>
      </c>
      <c r="X75">
        <v>2.33</v>
      </c>
      <c r="Y75">
        <v>27.2</v>
      </c>
      <c r="Z75" t="s">
        <v>95</v>
      </c>
      <c r="AA75" t="s">
        <v>163</v>
      </c>
      <c r="AB75" t="s">
        <v>188</v>
      </c>
      <c r="AC75" t="s">
        <v>77</v>
      </c>
      <c r="AD75" t="s">
        <v>56</v>
      </c>
      <c r="AE75">
        <v>10.64</v>
      </c>
      <c r="AF75" t="s">
        <v>57</v>
      </c>
      <c r="AG75" t="s">
        <v>58</v>
      </c>
      <c r="AH75" t="s">
        <v>59</v>
      </c>
      <c r="AI75" t="s">
        <v>60</v>
      </c>
      <c r="AJ75" t="s">
        <v>61</v>
      </c>
      <c r="AK75" t="s">
        <v>62</v>
      </c>
    </row>
    <row r="76" spans="1:37">
      <c r="A76" t="s">
        <v>465</v>
      </c>
      <c r="B76" t="s">
        <v>466</v>
      </c>
      <c r="C76" t="s">
        <v>41</v>
      </c>
      <c r="D76" t="s">
        <v>42</v>
      </c>
      <c r="E76" t="s">
        <v>99</v>
      </c>
      <c r="F76">
        <v>24</v>
      </c>
      <c r="G76">
        <v>59</v>
      </c>
      <c r="H76" t="s">
        <v>90</v>
      </c>
      <c r="I76" t="s">
        <v>45</v>
      </c>
      <c r="J76" t="s">
        <v>68</v>
      </c>
      <c r="K76" t="s">
        <v>69</v>
      </c>
      <c r="L76" t="s">
        <v>467</v>
      </c>
      <c r="M76" t="s">
        <v>468</v>
      </c>
      <c r="N76" t="s">
        <v>469</v>
      </c>
      <c r="O76" t="s">
        <v>127</v>
      </c>
      <c r="P76">
        <v>5</v>
      </c>
      <c r="Q76">
        <v>30</v>
      </c>
      <c r="R76">
        <v>232</v>
      </c>
      <c r="S76">
        <v>310.7</v>
      </c>
      <c r="T76">
        <v>12.2</v>
      </c>
      <c r="U76">
        <v>44.5</v>
      </c>
      <c r="V76">
        <v>10.4</v>
      </c>
      <c r="W76">
        <v>8.1</v>
      </c>
      <c r="X76">
        <v>3.65</v>
      </c>
      <c r="Y76">
        <v>67</v>
      </c>
      <c r="Z76" t="s">
        <v>156</v>
      </c>
      <c r="AA76" t="s">
        <v>75</v>
      </c>
      <c r="AB76" t="s">
        <v>217</v>
      </c>
      <c r="AC76" t="s">
        <v>137</v>
      </c>
      <c r="AD76" t="s">
        <v>78</v>
      </c>
      <c r="AE76">
        <v>27.15</v>
      </c>
      <c r="AF76" t="s">
        <v>57</v>
      </c>
      <c r="AG76" t="s">
        <v>58</v>
      </c>
      <c r="AH76" t="s">
        <v>59</v>
      </c>
      <c r="AI76" t="s">
        <v>60</v>
      </c>
      <c r="AJ76" t="s">
        <v>61</v>
      </c>
      <c r="AK76" t="s">
        <v>62</v>
      </c>
    </row>
    <row r="77" spans="1:37">
      <c r="A77" t="s">
        <v>470</v>
      </c>
      <c r="B77" t="s">
        <v>471</v>
      </c>
      <c r="C77" t="s">
        <v>41</v>
      </c>
      <c r="D77" t="s">
        <v>42</v>
      </c>
      <c r="E77" t="s">
        <v>81</v>
      </c>
      <c r="F77">
        <v>60</v>
      </c>
      <c r="G77">
        <v>119</v>
      </c>
      <c r="H77" t="s">
        <v>44</v>
      </c>
      <c r="I77" t="s">
        <v>45</v>
      </c>
      <c r="J77" t="s">
        <v>68</v>
      </c>
      <c r="K77" t="s">
        <v>47</v>
      </c>
      <c r="L77" t="s">
        <v>472</v>
      </c>
      <c r="M77" t="s">
        <v>473</v>
      </c>
      <c r="N77" t="s">
        <v>263</v>
      </c>
      <c r="O77" t="s">
        <v>85</v>
      </c>
      <c r="P77">
        <v>20</v>
      </c>
      <c r="Q77">
        <v>35</v>
      </c>
      <c r="R77">
        <v>285</v>
      </c>
      <c r="S77">
        <v>255</v>
      </c>
      <c r="T77">
        <v>15.4</v>
      </c>
      <c r="U77">
        <v>37.4</v>
      </c>
      <c r="V77">
        <v>6.2</v>
      </c>
      <c r="W77">
        <v>7.5</v>
      </c>
      <c r="X77">
        <v>3.42</v>
      </c>
      <c r="Y77">
        <v>144.5</v>
      </c>
      <c r="Z77" t="s">
        <v>52</v>
      </c>
      <c r="AA77" t="s">
        <v>53</v>
      </c>
      <c r="AB77" t="s">
        <v>96</v>
      </c>
      <c r="AC77" t="s">
        <v>87</v>
      </c>
      <c r="AD77" t="s">
        <v>78</v>
      </c>
      <c r="AE77">
        <v>42.8</v>
      </c>
      <c r="AF77" t="s">
        <v>57</v>
      </c>
      <c r="AG77" t="s">
        <v>58</v>
      </c>
      <c r="AH77" t="s">
        <v>59</v>
      </c>
      <c r="AI77" t="s">
        <v>60</v>
      </c>
      <c r="AJ77" t="s">
        <v>61</v>
      </c>
      <c r="AK77" t="s">
        <v>62</v>
      </c>
    </row>
    <row r="78" spans="1:37">
      <c r="A78" t="s">
        <v>474</v>
      </c>
      <c r="B78" t="s">
        <v>475</v>
      </c>
      <c r="C78" t="s">
        <v>41</v>
      </c>
      <c r="D78" t="s">
        <v>42</v>
      </c>
      <c r="E78" t="s">
        <v>65</v>
      </c>
      <c r="F78">
        <v>156</v>
      </c>
      <c r="G78">
        <v>216</v>
      </c>
      <c r="H78" t="s">
        <v>66</v>
      </c>
      <c r="I78" t="s">
        <v>67</v>
      </c>
      <c r="J78" t="s">
        <v>68</v>
      </c>
      <c r="K78" t="s">
        <v>69</v>
      </c>
      <c r="L78" t="s">
        <v>476</v>
      </c>
      <c r="M78" t="s">
        <v>477</v>
      </c>
      <c r="N78" t="s">
        <v>478</v>
      </c>
      <c r="O78" t="s">
        <v>73</v>
      </c>
      <c r="P78">
        <v>20</v>
      </c>
      <c r="Q78">
        <v>10</v>
      </c>
      <c r="R78">
        <v>210</v>
      </c>
      <c r="S78">
        <v>341.4</v>
      </c>
      <c r="T78">
        <v>27.1</v>
      </c>
      <c r="U78">
        <v>44</v>
      </c>
      <c r="V78">
        <v>6.1</v>
      </c>
      <c r="W78">
        <v>7.9</v>
      </c>
      <c r="X78">
        <v>3.77</v>
      </c>
      <c r="Y78">
        <v>50.4</v>
      </c>
      <c r="Z78" t="s">
        <v>74</v>
      </c>
      <c r="AA78" t="s">
        <v>105</v>
      </c>
      <c r="AB78" t="s">
        <v>54</v>
      </c>
      <c r="AC78" t="s">
        <v>87</v>
      </c>
      <c r="AD78" t="s">
        <v>78</v>
      </c>
      <c r="AE78">
        <v>31.1</v>
      </c>
      <c r="AF78" t="s">
        <v>57</v>
      </c>
      <c r="AG78" t="s">
        <v>58</v>
      </c>
      <c r="AH78" t="s">
        <v>59</v>
      </c>
      <c r="AI78" t="s">
        <v>60</v>
      </c>
      <c r="AJ78" t="s">
        <v>61</v>
      </c>
      <c r="AK78" t="s">
        <v>62</v>
      </c>
    </row>
    <row r="79" spans="1:37">
      <c r="A79" t="s">
        <v>479</v>
      </c>
      <c r="B79" t="s">
        <v>480</v>
      </c>
      <c r="C79" t="s">
        <v>41</v>
      </c>
      <c r="D79" t="s">
        <v>42</v>
      </c>
      <c r="E79" t="s">
        <v>43</v>
      </c>
      <c r="F79">
        <v>6</v>
      </c>
      <c r="G79">
        <v>8</v>
      </c>
      <c r="H79" t="s">
        <v>66</v>
      </c>
      <c r="I79" t="s">
        <v>45</v>
      </c>
      <c r="J79" t="s">
        <v>46</v>
      </c>
      <c r="K79" t="s">
        <v>47</v>
      </c>
      <c r="L79" t="s">
        <v>481</v>
      </c>
      <c r="M79" t="s">
        <v>482</v>
      </c>
      <c r="N79" t="s">
        <v>205</v>
      </c>
      <c r="O79" t="s">
        <v>51</v>
      </c>
      <c r="P79">
        <v>15</v>
      </c>
      <c r="Q79">
        <v>10</v>
      </c>
      <c r="R79">
        <v>52</v>
      </c>
      <c r="S79">
        <v>58.6</v>
      </c>
      <c r="T79">
        <v>1.3</v>
      </c>
      <c r="U79">
        <v>12.7</v>
      </c>
      <c r="V79">
        <v>0.2</v>
      </c>
      <c r="W79">
        <v>2.2999999999999998</v>
      </c>
      <c r="X79">
        <v>0.65</v>
      </c>
      <c r="Y79">
        <v>58.2</v>
      </c>
      <c r="Z79" t="s">
        <v>156</v>
      </c>
      <c r="AA79" t="s">
        <v>53</v>
      </c>
      <c r="AB79" t="s">
        <v>54</v>
      </c>
      <c r="AC79" t="s">
        <v>143</v>
      </c>
      <c r="AD79" t="s">
        <v>56</v>
      </c>
      <c r="AE79">
        <v>4.59</v>
      </c>
      <c r="AF79" t="s">
        <v>57</v>
      </c>
      <c r="AG79" t="s">
        <v>58</v>
      </c>
      <c r="AH79" t="s">
        <v>59</v>
      </c>
      <c r="AI79" t="s">
        <v>60</v>
      </c>
      <c r="AJ79" t="s">
        <v>61</v>
      </c>
      <c r="AK79" t="s">
        <v>62</v>
      </c>
    </row>
    <row r="80" spans="1:37">
      <c r="A80" t="s">
        <v>483</v>
      </c>
      <c r="B80" t="s">
        <v>484</v>
      </c>
      <c r="C80" t="s">
        <v>41</v>
      </c>
      <c r="D80" t="s">
        <v>42</v>
      </c>
      <c r="E80" t="s">
        <v>43</v>
      </c>
      <c r="F80">
        <v>6</v>
      </c>
      <c r="G80">
        <v>8</v>
      </c>
      <c r="H80" t="s">
        <v>123</v>
      </c>
      <c r="I80" t="s">
        <v>45</v>
      </c>
      <c r="J80" t="s">
        <v>46</v>
      </c>
      <c r="K80" t="s">
        <v>91</v>
      </c>
      <c r="L80" t="s">
        <v>485</v>
      </c>
      <c r="M80" t="s">
        <v>486</v>
      </c>
      <c r="N80" t="s">
        <v>487</v>
      </c>
      <c r="O80" t="s">
        <v>51</v>
      </c>
      <c r="P80">
        <v>10</v>
      </c>
      <c r="Q80">
        <v>10</v>
      </c>
      <c r="R80">
        <v>128</v>
      </c>
      <c r="S80">
        <v>172.5</v>
      </c>
      <c r="T80">
        <v>6.3</v>
      </c>
      <c r="U80">
        <v>35.4</v>
      </c>
      <c r="V80">
        <v>0.6</v>
      </c>
      <c r="W80">
        <v>3.6</v>
      </c>
      <c r="X80">
        <v>1.54</v>
      </c>
      <c r="Y80">
        <v>32.6</v>
      </c>
      <c r="Z80" t="s">
        <v>52</v>
      </c>
      <c r="AA80" t="s">
        <v>157</v>
      </c>
      <c r="AB80" t="s">
        <v>54</v>
      </c>
      <c r="AC80" t="s">
        <v>143</v>
      </c>
      <c r="AD80" t="s">
        <v>56</v>
      </c>
      <c r="AE80">
        <v>11.43</v>
      </c>
      <c r="AF80" t="s">
        <v>57</v>
      </c>
      <c r="AG80" t="s">
        <v>58</v>
      </c>
      <c r="AH80" t="s">
        <v>59</v>
      </c>
      <c r="AI80" t="s">
        <v>60</v>
      </c>
      <c r="AJ80" t="s">
        <v>61</v>
      </c>
      <c r="AK80" t="s">
        <v>62</v>
      </c>
    </row>
    <row r="81" spans="1:37">
      <c r="A81" t="s">
        <v>488</v>
      </c>
      <c r="B81" t="s">
        <v>489</v>
      </c>
      <c r="C81" t="s">
        <v>41</v>
      </c>
      <c r="D81" t="s">
        <v>42</v>
      </c>
      <c r="E81" t="s">
        <v>81</v>
      </c>
      <c r="F81">
        <v>60</v>
      </c>
      <c r="G81">
        <v>119</v>
      </c>
      <c r="H81" t="s">
        <v>66</v>
      </c>
      <c r="I81" t="s">
        <v>67</v>
      </c>
      <c r="J81" t="s">
        <v>68</v>
      </c>
      <c r="K81" t="s">
        <v>47</v>
      </c>
      <c r="L81" t="s">
        <v>490</v>
      </c>
      <c r="M81" t="s">
        <v>491</v>
      </c>
      <c r="N81" t="s">
        <v>492</v>
      </c>
      <c r="O81" t="s">
        <v>73</v>
      </c>
      <c r="P81">
        <v>5</v>
      </c>
      <c r="Q81">
        <v>25</v>
      </c>
      <c r="R81">
        <v>225</v>
      </c>
      <c r="S81">
        <v>97.8</v>
      </c>
      <c r="T81">
        <v>10.3</v>
      </c>
      <c r="U81">
        <v>7.8</v>
      </c>
      <c r="V81">
        <v>2.9</v>
      </c>
      <c r="W81">
        <v>1.5</v>
      </c>
      <c r="X81">
        <v>0.96</v>
      </c>
      <c r="Y81">
        <v>148.80000000000001</v>
      </c>
      <c r="Z81" t="s">
        <v>104</v>
      </c>
      <c r="AA81" t="s">
        <v>53</v>
      </c>
      <c r="AB81" t="s">
        <v>409</v>
      </c>
      <c r="AC81" t="s">
        <v>55</v>
      </c>
      <c r="AD81" t="s">
        <v>78</v>
      </c>
      <c r="AE81">
        <v>26.1</v>
      </c>
      <c r="AF81" t="s">
        <v>57</v>
      </c>
      <c r="AG81" t="s">
        <v>58</v>
      </c>
      <c r="AH81" t="s">
        <v>59</v>
      </c>
      <c r="AI81" t="s">
        <v>60</v>
      </c>
      <c r="AJ81" t="s">
        <v>61</v>
      </c>
      <c r="AK81" t="s">
        <v>62</v>
      </c>
    </row>
    <row r="82" spans="1:37">
      <c r="A82" t="s">
        <v>493</v>
      </c>
      <c r="B82" t="s">
        <v>494</v>
      </c>
      <c r="C82" t="s">
        <v>41</v>
      </c>
      <c r="D82" t="s">
        <v>42</v>
      </c>
      <c r="E82" t="s">
        <v>115</v>
      </c>
      <c r="F82">
        <v>120</v>
      </c>
      <c r="G82">
        <v>155</v>
      </c>
      <c r="H82" t="s">
        <v>44</v>
      </c>
      <c r="I82" t="s">
        <v>67</v>
      </c>
      <c r="J82" t="s">
        <v>68</v>
      </c>
      <c r="K82" t="s">
        <v>108</v>
      </c>
      <c r="L82" t="s">
        <v>495</v>
      </c>
      <c r="M82" t="s">
        <v>496</v>
      </c>
      <c r="N82" t="s">
        <v>492</v>
      </c>
      <c r="O82" t="s">
        <v>73</v>
      </c>
      <c r="P82">
        <v>15</v>
      </c>
      <c r="Q82">
        <v>10</v>
      </c>
      <c r="R82">
        <v>225</v>
      </c>
      <c r="S82">
        <v>374.7</v>
      </c>
      <c r="T82">
        <v>18.899999999999999</v>
      </c>
      <c r="U82">
        <v>64.900000000000006</v>
      </c>
      <c r="V82">
        <v>6</v>
      </c>
      <c r="W82">
        <v>7.4</v>
      </c>
      <c r="X82">
        <v>3.51</v>
      </c>
      <c r="Y82">
        <v>76.2</v>
      </c>
      <c r="Z82" t="s">
        <v>206</v>
      </c>
      <c r="AA82" t="s">
        <v>105</v>
      </c>
      <c r="AB82" t="s">
        <v>340</v>
      </c>
      <c r="AC82" t="s">
        <v>137</v>
      </c>
      <c r="AD82" t="s">
        <v>238</v>
      </c>
      <c r="AE82">
        <v>70.569999999999993</v>
      </c>
      <c r="AF82" t="s">
        <v>57</v>
      </c>
      <c r="AG82" t="s">
        <v>58</v>
      </c>
      <c r="AH82" t="s">
        <v>59</v>
      </c>
      <c r="AI82" t="s">
        <v>60</v>
      </c>
      <c r="AJ82" t="s">
        <v>61</v>
      </c>
      <c r="AK82" t="s">
        <v>62</v>
      </c>
    </row>
    <row r="83" spans="1:37">
      <c r="A83" t="s">
        <v>497</v>
      </c>
      <c r="B83" t="s">
        <v>498</v>
      </c>
      <c r="C83" t="s">
        <v>41</v>
      </c>
      <c r="D83" t="s">
        <v>42</v>
      </c>
      <c r="E83" t="s">
        <v>130</v>
      </c>
      <c r="F83">
        <v>12</v>
      </c>
      <c r="G83">
        <v>23</v>
      </c>
      <c r="H83" t="s">
        <v>66</v>
      </c>
      <c r="I83" t="s">
        <v>45</v>
      </c>
      <c r="J83" t="s">
        <v>131</v>
      </c>
      <c r="K83" t="s">
        <v>91</v>
      </c>
      <c r="L83" t="s">
        <v>499</v>
      </c>
      <c r="M83" t="s">
        <v>500</v>
      </c>
      <c r="N83" t="s">
        <v>501</v>
      </c>
      <c r="O83" t="s">
        <v>73</v>
      </c>
      <c r="P83">
        <v>20</v>
      </c>
      <c r="Q83">
        <v>25</v>
      </c>
      <c r="R83">
        <v>98</v>
      </c>
      <c r="S83">
        <v>177.6</v>
      </c>
      <c r="T83">
        <v>5</v>
      </c>
      <c r="U83">
        <v>36.700000000000003</v>
      </c>
      <c r="V83">
        <v>2.2999999999999998</v>
      </c>
      <c r="W83">
        <v>4.2</v>
      </c>
      <c r="X83">
        <v>1.72</v>
      </c>
      <c r="Y83">
        <v>48.3</v>
      </c>
      <c r="Z83" t="s">
        <v>52</v>
      </c>
      <c r="AA83" t="s">
        <v>157</v>
      </c>
      <c r="AB83" t="s">
        <v>96</v>
      </c>
      <c r="AC83" t="s">
        <v>87</v>
      </c>
      <c r="AD83" t="s">
        <v>78</v>
      </c>
      <c r="AE83">
        <v>28.68</v>
      </c>
      <c r="AF83" t="s">
        <v>57</v>
      </c>
      <c r="AG83" t="s">
        <v>58</v>
      </c>
      <c r="AH83" t="s">
        <v>59</v>
      </c>
      <c r="AI83" t="s">
        <v>60</v>
      </c>
      <c r="AJ83" t="s">
        <v>61</v>
      </c>
      <c r="AK83" t="s">
        <v>62</v>
      </c>
    </row>
    <row r="84" spans="1:37">
      <c r="A84" t="s">
        <v>502</v>
      </c>
      <c r="B84" t="s">
        <v>503</v>
      </c>
      <c r="C84" t="s">
        <v>41</v>
      </c>
      <c r="D84" t="s">
        <v>42</v>
      </c>
      <c r="E84" t="s">
        <v>43</v>
      </c>
      <c r="F84">
        <v>6</v>
      </c>
      <c r="G84">
        <v>8</v>
      </c>
      <c r="H84" t="s">
        <v>167</v>
      </c>
      <c r="I84" t="s">
        <v>45</v>
      </c>
      <c r="J84" t="s">
        <v>46</v>
      </c>
      <c r="K84" t="s">
        <v>69</v>
      </c>
      <c r="L84" t="s">
        <v>504</v>
      </c>
      <c r="M84" t="s">
        <v>505</v>
      </c>
      <c r="N84" t="s">
        <v>323</v>
      </c>
      <c r="O84" t="s">
        <v>51</v>
      </c>
      <c r="P84">
        <v>15</v>
      </c>
      <c r="Q84">
        <v>30</v>
      </c>
      <c r="R84">
        <v>68</v>
      </c>
      <c r="S84">
        <v>69</v>
      </c>
      <c r="T84">
        <v>2.2000000000000002</v>
      </c>
      <c r="U84">
        <v>15.3</v>
      </c>
      <c r="V84">
        <v>0.5</v>
      </c>
      <c r="W84">
        <v>2.2999999999999998</v>
      </c>
      <c r="X84">
        <v>0.66</v>
      </c>
      <c r="Y84">
        <v>11.1</v>
      </c>
      <c r="Z84" t="s">
        <v>52</v>
      </c>
      <c r="AA84" t="s">
        <v>53</v>
      </c>
      <c r="AB84" t="s">
        <v>188</v>
      </c>
      <c r="AC84" t="s">
        <v>137</v>
      </c>
      <c r="AD84" t="s">
        <v>56</v>
      </c>
      <c r="AE84">
        <v>8.59</v>
      </c>
      <c r="AF84" t="s">
        <v>57</v>
      </c>
      <c r="AG84" t="s">
        <v>58</v>
      </c>
      <c r="AH84" t="s">
        <v>59</v>
      </c>
      <c r="AI84" t="s">
        <v>60</v>
      </c>
      <c r="AJ84" t="s">
        <v>61</v>
      </c>
      <c r="AK84" t="s">
        <v>62</v>
      </c>
    </row>
    <row r="85" spans="1:37">
      <c r="A85" t="s">
        <v>506</v>
      </c>
      <c r="B85" t="s">
        <v>507</v>
      </c>
      <c r="C85" t="s">
        <v>41</v>
      </c>
      <c r="D85" t="s">
        <v>42</v>
      </c>
      <c r="E85" t="s">
        <v>99</v>
      </c>
      <c r="F85">
        <v>24</v>
      </c>
      <c r="G85">
        <v>59</v>
      </c>
      <c r="H85" t="s">
        <v>44</v>
      </c>
      <c r="I85" t="s">
        <v>45</v>
      </c>
      <c r="J85" t="s">
        <v>68</v>
      </c>
      <c r="K85" t="s">
        <v>47</v>
      </c>
      <c r="L85" t="s">
        <v>508</v>
      </c>
      <c r="M85" t="s">
        <v>509</v>
      </c>
      <c r="N85" t="s">
        <v>510</v>
      </c>
      <c r="O85" t="s">
        <v>127</v>
      </c>
      <c r="P85">
        <v>10</v>
      </c>
      <c r="Q85">
        <v>15</v>
      </c>
      <c r="R85">
        <v>248</v>
      </c>
      <c r="S85">
        <v>340.2</v>
      </c>
      <c r="T85">
        <v>16.899999999999999</v>
      </c>
      <c r="U85">
        <v>56.4</v>
      </c>
      <c r="V85">
        <v>7</v>
      </c>
      <c r="W85">
        <v>12.7</v>
      </c>
      <c r="X85">
        <v>4.88</v>
      </c>
      <c r="Y85">
        <v>69.7</v>
      </c>
      <c r="Z85" t="s">
        <v>206</v>
      </c>
      <c r="AA85" t="s">
        <v>75</v>
      </c>
      <c r="AB85" t="s">
        <v>112</v>
      </c>
      <c r="AC85" t="s">
        <v>87</v>
      </c>
      <c r="AD85" t="s">
        <v>78</v>
      </c>
      <c r="AE85">
        <v>23.7</v>
      </c>
      <c r="AF85" t="s">
        <v>57</v>
      </c>
      <c r="AG85" t="s">
        <v>58</v>
      </c>
      <c r="AH85" t="s">
        <v>59</v>
      </c>
      <c r="AI85" t="s">
        <v>60</v>
      </c>
      <c r="AJ85" t="s">
        <v>61</v>
      </c>
      <c r="AK85" t="s">
        <v>62</v>
      </c>
    </row>
    <row r="86" spans="1:37">
      <c r="A86" t="s">
        <v>511</v>
      </c>
      <c r="B86" t="s">
        <v>512</v>
      </c>
      <c r="C86" t="s">
        <v>41</v>
      </c>
      <c r="D86" t="s">
        <v>42</v>
      </c>
      <c r="E86" t="s">
        <v>43</v>
      </c>
      <c r="F86">
        <v>6</v>
      </c>
      <c r="G86">
        <v>8</v>
      </c>
      <c r="H86" t="s">
        <v>66</v>
      </c>
      <c r="I86" t="s">
        <v>45</v>
      </c>
      <c r="J86" t="s">
        <v>46</v>
      </c>
      <c r="K86" t="s">
        <v>69</v>
      </c>
      <c r="L86" t="s">
        <v>513</v>
      </c>
      <c r="M86" t="s">
        <v>514</v>
      </c>
      <c r="N86" t="s">
        <v>515</v>
      </c>
      <c r="O86" t="s">
        <v>51</v>
      </c>
      <c r="P86">
        <v>15</v>
      </c>
      <c r="Q86">
        <v>25</v>
      </c>
      <c r="R86">
        <v>120</v>
      </c>
      <c r="S86">
        <v>160.19999999999999</v>
      </c>
      <c r="T86">
        <v>8.4</v>
      </c>
      <c r="U86">
        <v>28</v>
      </c>
      <c r="V86">
        <v>2.1</v>
      </c>
      <c r="W86">
        <v>5.9</v>
      </c>
      <c r="X86">
        <v>2.48</v>
      </c>
      <c r="Y86">
        <v>37.799999999999997</v>
      </c>
      <c r="Z86" t="s">
        <v>135</v>
      </c>
      <c r="AA86" t="s">
        <v>157</v>
      </c>
      <c r="AB86" t="s">
        <v>54</v>
      </c>
      <c r="AC86" t="s">
        <v>137</v>
      </c>
      <c r="AD86" t="s">
        <v>56</v>
      </c>
      <c r="AE86">
        <v>10.46</v>
      </c>
      <c r="AF86" t="s">
        <v>57</v>
      </c>
      <c r="AG86" t="s">
        <v>58</v>
      </c>
      <c r="AH86" t="s">
        <v>59</v>
      </c>
      <c r="AI86" t="s">
        <v>60</v>
      </c>
      <c r="AJ86" t="s">
        <v>61</v>
      </c>
      <c r="AK86" t="s">
        <v>62</v>
      </c>
    </row>
    <row r="87" spans="1:37">
      <c r="A87" t="s">
        <v>516</v>
      </c>
      <c r="B87" t="s">
        <v>517</v>
      </c>
      <c r="C87" t="s">
        <v>41</v>
      </c>
      <c r="D87" t="s">
        <v>42</v>
      </c>
      <c r="E87" t="s">
        <v>130</v>
      </c>
      <c r="F87">
        <v>12</v>
      </c>
      <c r="G87">
        <v>23</v>
      </c>
      <c r="H87" t="s">
        <v>167</v>
      </c>
      <c r="I87" t="s">
        <v>45</v>
      </c>
      <c r="J87" t="s">
        <v>131</v>
      </c>
      <c r="K87" t="s">
        <v>91</v>
      </c>
      <c r="L87" t="s">
        <v>518</v>
      </c>
      <c r="M87" t="s">
        <v>519</v>
      </c>
      <c r="N87" t="s">
        <v>520</v>
      </c>
      <c r="O87" t="s">
        <v>73</v>
      </c>
      <c r="P87">
        <v>15</v>
      </c>
      <c r="Q87">
        <v>25</v>
      </c>
      <c r="R87">
        <v>117</v>
      </c>
      <c r="S87">
        <v>186.4</v>
      </c>
      <c r="T87">
        <v>8.8000000000000007</v>
      </c>
      <c r="U87">
        <v>31.1</v>
      </c>
      <c r="V87">
        <v>4.0999999999999996</v>
      </c>
      <c r="W87">
        <v>6.3</v>
      </c>
      <c r="X87">
        <v>2.91</v>
      </c>
      <c r="Y87">
        <v>49.2</v>
      </c>
      <c r="Z87" t="s">
        <v>52</v>
      </c>
      <c r="AA87" t="s">
        <v>182</v>
      </c>
      <c r="AB87" t="s">
        <v>171</v>
      </c>
      <c r="AC87" t="s">
        <v>137</v>
      </c>
      <c r="AD87" t="s">
        <v>56</v>
      </c>
      <c r="AE87">
        <v>11.07</v>
      </c>
      <c r="AF87" t="s">
        <v>57</v>
      </c>
      <c r="AG87" t="s">
        <v>58</v>
      </c>
      <c r="AH87" t="s">
        <v>59</v>
      </c>
      <c r="AI87" t="s">
        <v>60</v>
      </c>
      <c r="AJ87" t="s">
        <v>61</v>
      </c>
      <c r="AK87" t="s">
        <v>62</v>
      </c>
    </row>
    <row r="88" spans="1:37">
      <c r="A88" t="s">
        <v>521</v>
      </c>
      <c r="B88" t="s">
        <v>522</v>
      </c>
      <c r="C88" t="s">
        <v>41</v>
      </c>
      <c r="D88" t="s">
        <v>42</v>
      </c>
      <c r="E88" t="s">
        <v>81</v>
      </c>
      <c r="F88">
        <v>60</v>
      </c>
      <c r="G88">
        <v>119</v>
      </c>
      <c r="H88" t="s">
        <v>66</v>
      </c>
      <c r="I88" t="s">
        <v>67</v>
      </c>
      <c r="J88" t="s">
        <v>68</v>
      </c>
      <c r="K88" t="s">
        <v>47</v>
      </c>
      <c r="L88" t="s">
        <v>523</v>
      </c>
      <c r="M88" t="s">
        <v>524</v>
      </c>
      <c r="N88" t="s">
        <v>399</v>
      </c>
      <c r="O88" t="s">
        <v>194</v>
      </c>
      <c r="P88">
        <v>15</v>
      </c>
      <c r="Q88">
        <v>30</v>
      </c>
      <c r="R88">
        <v>180</v>
      </c>
      <c r="S88">
        <v>196.5</v>
      </c>
      <c r="T88">
        <v>20.2</v>
      </c>
      <c r="U88">
        <v>24</v>
      </c>
      <c r="V88">
        <v>2.7</v>
      </c>
      <c r="W88">
        <v>4.2</v>
      </c>
      <c r="X88">
        <v>1.98</v>
      </c>
      <c r="Y88">
        <v>33.700000000000003</v>
      </c>
      <c r="Z88" t="s">
        <v>156</v>
      </c>
      <c r="AA88" t="s">
        <v>105</v>
      </c>
      <c r="AB88" t="s">
        <v>188</v>
      </c>
      <c r="AC88" t="s">
        <v>55</v>
      </c>
      <c r="AD88" t="s">
        <v>78</v>
      </c>
      <c r="AE88">
        <v>26.17</v>
      </c>
      <c r="AF88" t="s">
        <v>57</v>
      </c>
      <c r="AG88" t="s">
        <v>58</v>
      </c>
      <c r="AH88" t="s">
        <v>59</v>
      </c>
      <c r="AI88" t="s">
        <v>60</v>
      </c>
      <c r="AJ88" t="s">
        <v>61</v>
      </c>
      <c r="AK88" t="s">
        <v>62</v>
      </c>
    </row>
    <row r="89" spans="1:37">
      <c r="A89" t="s">
        <v>525</v>
      </c>
      <c r="B89" t="s">
        <v>526</v>
      </c>
      <c r="C89" t="s">
        <v>41</v>
      </c>
      <c r="D89" t="s">
        <v>42</v>
      </c>
      <c r="E89" t="s">
        <v>65</v>
      </c>
      <c r="F89">
        <v>156</v>
      </c>
      <c r="G89">
        <v>216</v>
      </c>
      <c r="H89" t="s">
        <v>100</v>
      </c>
      <c r="I89" t="s">
        <v>45</v>
      </c>
      <c r="J89" t="s">
        <v>68</v>
      </c>
      <c r="K89" t="s">
        <v>69</v>
      </c>
      <c r="L89" t="s">
        <v>527</v>
      </c>
      <c r="M89" t="s">
        <v>528</v>
      </c>
      <c r="N89" t="s">
        <v>529</v>
      </c>
      <c r="O89" t="s">
        <v>73</v>
      </c>
      <c r="P89">
        <v>15</v>
      </c>
      <c r="Q89">
        <v>30</v>
      </c>
      <c r="R89">
        <v>255</v>
      </c>
      <c r="S89">
        <v>327.60000000000002</v>
      </c>
      <c r="T89">
        <v>12.7</v>
      </c>
      <c r="U89">
        <v>66</v>
      </c>
      <c r="V89">
        <v>1.6</v>
      </c>
      <c r="W89">
        <v>13.4</v>
      </c>
      <c r="X89">
        <v>4.9400000000000004</v>
      </c>
      <c r="Y89">
        <v>254.9</v>
      </c>
      <c r="Z89" t="s">
        <v>74</v>
      </c>
      <c r="AA89" t="s">
        <v>75</v>
      </c>
      <c r="AB89" t="s">
        <v>54</v>
      </c>
      <c r="AC89" t="s">
        <v>77</v>
      </c>
      <c r="AD89" t="s">
        <v>78</v>
      </c>
      <c r="AE89">
        <v>22.85</v>
      </c>
      <c r="AF89" t="s">
        <v>57</v>
      </c>
      <c r="AG89" t="s">
        <v>58</v>
      </c>
      <c r="AH89" t="s">
        <v>59</v>
      </c>
      <c r="AI89" t="s">
        <v>60</v>
      </c>
      <c r="AJ89" t="s">
        <v>61</v>
      </c>
      <c r="AK89" t="s">
        <v>62</v>
      </c>
    </row>
    <row r="90" spans="1:37">
      <c r="A90" t="s">
        <v>530</v>
      </c>
      <c r="B90" t="s">
        <v>531</v>
      </c>
      <c r="C90" t="s">
        <v>41</v>
      </c>
      <c r="D90" t="s">
        <v>42</v>
      </c>
      <c r="E90" t="s">
        <v>65</v>
      </c>
      <c r="F90">
        <v>156</v>
      </c>
      <c r="G90">
        <v>216</v>
      </c>
      <c r="H90" t="s">
        <v>167</v>
      </c>
      <c r="I90" t="s">
        <v>67</v>
      </c>
      <c r="J90" t="s">
        <v>68</v>
      </c>
      <c r="K90" t="s">
        <v>47</v>
      </c>
      <c r="L90" t="s">
        <v>532</v>
      </c>
      <c r="M90" t="s">
        <v>533</v>
      </c>
      <c r="N90" t="s">
        <v>534</v>
      </c>
      <c r="O90" t="s">
        <v>73</v>
      </c>
      <c r="P90">
        <v>5</v>
      </c>
      <c r="Q90">
        <v>35</v>
      </c>
      <c r="R90">
        <v>188</v>
      </c>
      <c r="S90">
        <v>198.7</v>
      </c>
      <c r="T90">
        <v>7.8</v>
      </c>
      <c r="U90">
        <v>27.4</v>
      </c>
      <c r="V90">
        <v>6.4</v>
      </c>
      <c r="W90">
        <v>5.0999999999999996</v>
      </c>
      <c r="X90">
        <v>1.65</v>
      </c>
      <c r="Y90">
        <v>144</v>
      </c>
      <c r="Z90" t="s">
        <v>74</v>
      </c>
      <c r="AA90" t="s">
        <v>119</v>
      </c>
      <c r="AB90" t="s">
        <v>136</v>
      </c>
      <c r="AC90" t="s">
        <v>55</v>
      </c>
      <c r="AD90" t="s">
        <v>78</v>
      </c>
      <c r="AE90">
        <v>26.75</v>
      </c>
      <c r="AF90" t="s">
        <v>57</v>
      </c>
      <c r="AG90" t="s">
        <v>58</v>
      </c>
      <c r="AH90" t="s">
        <v>59</v>
      </c>
      <c r="AI90" t="s">
        <v>60</v>
      </c>
      <c r="AJ90" t="s">
        <v>61</v>
      </c>
      <c r="AK90" t="s">
        <v>62</v>
      </c>
    </row>
    <row r="91" spans="1:37">
      <c r="A91" t="s">
        <v>535</v>
      </c>
      <c r="B91" t="s">
        <v>536</v>
      </c>
      <c r="C91" t="s">
        <v>41</v>
      </c>
      <c r="D91" t="s">
        <v>42</v>
      </c>
      <c r="E91" t="s">
        <v>43</v>
      </c>
      <c r="F91">
        <v>6</v>
      </c>
      <c r="G91">
        <v>8</v>
      </c>
      <c r="H91" t="s">
        <v>123</v>
      </c>
      <c r="I91" t="s">
        <v>45</v>
      </c>
      <c r="J91" t="s">
        <v>46</v>
      </c>
      <c r="K91" t="s">
        <v>91</v>
      </c>
      <c r="L91" t="s">
        <v>537</v>
      </c>
      <c r="M91" t="s">
        <v>538</v>
      </c>
      <c r="N91" t="s">
        <v>539</v>
      </c>
      <c r="O91" t="s">
        <v>51</v>
      </c>
      <c r="P91">
        <v>20</v>
      </c>
      <c r="Q91">
        <v>20</v>
      </c>
      <c r="R91">
        <v>105</v>
      </c>
      <c r="S91">
        <v>161.6</v>
      </c>
      <c r="T91">
        <v>6</v>
      </c>
      <c r="U91">
        <v>32.9</v>
      </c>
      <c r="V91">
        <v>0.8</v>
      </c>
      <c r="W91">
        <v>4.2</v>
      </c>
      <c r="X91">
        <v>1.89</v>
      </c>
      <c r="Y91">
        <v>19.399999999999999</v>
      </c>
      <c r="Z91" t="s">
        <v>206</v>
      </c>
      <c r="AA91" t="s">
        <v>157</v>
      </c>
      <c r="AB91" t="s">
        <v>188</v>
      </c>
      <c r="AC91" t="s">
        <v>137</v>
      </c>
      <c r="AD91" t="s">
        <v>56</v>
      </c>
      <c r="AE91">
        <v>9.61</v>
      </c>
      <c r="AF91" t="s">
        <v>57</v>
      </c>
      <c r="AG91" t="s">
        <v>58</v>
      </c>
      <c r="AH91" t="s">
        <v>59</v>
      </c>
      <c r="AI91" t="s">
        <v>60</v>
      </c>
      <c r="AJ91" t="s">
        <v>61</v>
      </c>
      <c r="AK91" t="s">
        <v>62</v>
      </c>
    </row>
    <row r="92" spans="1:37">
      <c r="A92" t="s">
        <v>540</v>
      </c>
      <c r="B92" t="s">
        <v>541</v>
      </c>
      <c r="C92" t="s">
        <v>41</v>
      </c>
      <c r="D92" t="s">
        <v>42</v>
      </c>
      <c r="E92" t="s">
        <v>65</v>
      </c>
      <c r="F92">
        <v>156</v>
      </c>
      <c r="G92">
        <v>216</v>
      </c>
      <c r="H92" t="s">
        <v>90</v>
      </c>
      <c r="I92" t="s">
        <v>45</v>
      </c>
      <c r="J92" t="s">
        <v>68</v>
      </c>
      <c r="K92" t="s">
        <v>108</v>
      </c>
      <c r="L92" t="s">
        <v>542</v>
      </c>
      <c r="M92" t="s">
        <v>543</v>
      </c>
      <c r="N92" t="s">
        <v>544</v>
      </c>
      <c r="O92" t="s">
        <v>73</v>
      </c>
      <c r="P92">
        <v>20</v>
      </c>
      <c r="Q92">
        <v>25</v>
      </c>
      <c r="R92">
        <v>360</v>
      </c>
      <c r="S92">
        <v>343.2</v>
      </c>
      <c r="T92">
        <v>16.2</v>
      </c>
      <c r="U92">
        <v>51.4</v>
      </c>
      <c r="V92">
        <v>7.6</v>
      </c>
      <c r="W92">
        <v>8.4</v>
      </c>
      <c r="X92">
        <v>4.08</v>
      </c>
      <c r="Y92">
        <v>373.8</v>
      </c>
      <c r="Z92" t="s">
        <v>74</v>
      </c>
      <c r="AA92" t="s">
        <v>105</v>
      </c>
      <c r="AB92" t="s">
        <v>96</v>
      </c>
      <c r="AC92" t="s">
        <v>77</v>
      </c>
      <c r="AD92" t="s">
        <v>78</v>
      </c>
      <c r="AE92">
        <v>35.549999999999997</v>
      </c>
      <c r="AF92" t="s">
        <v>57</v>
      </c>
      <c r="AG92" t="s">
        <v>58</v>
      </c>
      <c r="AH92" t="s">
        <v>59</v>
      </c>
      <c r="AI92" t="s">
        <v>60</v>
      </c>
      <c r="AJ92" t="s">
        <v>61</v>
      </c>
      <c r="AK92" t="s">
        <v>62</v>
      </c>
    </row>
    <row r="93" spans="1:37">
      <c r="A93" t="s">
        <v>545</v>
      </c>
      <c r="B93" t="s">
        <v>546</v>
      </c>
      <c r="C93" t="s">
        <v>41</v>
      </c>
      <c r="D93" t="s">
        <v>42</v>
      </c>
      <c r="E93" t="s">
        <v>81</v>
      </c>
      <c r="F93">
        <v>60</v>
      </c>
      <c r="G93">
        <v>119</v>
      </c>
      <c r="H93" t="s">
        <v>167</v>
      </c>
      <c r="I93" t="s">
        <v>45</v>
      </c>
      <c r="J93" t="s">
        <v>68</v>
      </c>
      <c r="K93" t="s">
        <v>69</v>
      </c>
      <c r="L93" t="s">
        <v>547</v>
      </c>
      <c r="M93" t="s">
        <v>548</v>
      </c>
      <c r="N93" t="s">
        <v>549</v>
      </c>
      <c r="O93" t="s">
        <v>73</v>
      </c>
      <c r="P93">
        <v>5</v>
      </c>
      <c r="Q93">
        <v>25</v>
      </c>
      <c r="R93">
        <v>240</v>
      </c>
      <c r="S93">
        <v>176.4</v>
      </c>
      <c r="T93">
        <v>13</v>
      </c>
      <c r="U93">
        <v>6.4</v>
      </c>
      <c r="V93">
        <v>12.2</v>
      </c>
      <c r="W93">
        <v>1.8</v>
      </c>
      <c r="X93">
        <v>2.3199999999999998</v>
      </c>
      <c r="Y93">
        <v>228.2</v>
      </c>
      <c r="Z93" t="s">
        <v>206</v>
      </c>
      <c r="AA93" t="s">
        <v>182</v>
      </c>
      <c r="AB93" t="s">
        <v>96</v>
      </c>
      <c r="AC93" t="s">
        <v>137</v>
      </c>
      <c r="AD93" t="s">
        <v>78</v>
      </c>
      <c r="AE93">
        <v>44.8</v>
      </c>
      <c r="AF93" t="s">
        <v>57</v>
      </c>
      <c r="AG93" t="s">
        <v>58</v>
      </c>
      <c r="AH93" t="s">
        <v>59</v>
      </c>
      <c r="AI93" t="s">
        <v>60</v>
      </c>
      <c r="AJ93" t="s">
        <v>61</v>
      </c>
      <c r="AK93" t="s">
        <v>62</v>
      </c>
    </row>
    <row r="94" spans="1:37">
      <c r="A94" t="s">
        <v>550</v>
      </c>
      <c r="B94" t="s">
        <v>551</v>
      </c>
      <c r="C94" t="s">
        <v>41</v>
      </c>
      <c r="D94" t="s">
        <v>42</v>
      </c>
      <c r="E94" t="s">
        <v>130</v>
      </c>
      <c r="F94">
        <v>12</v>
      </c>
      <c r="G94">
        <v>23</v>
      </c>
      <c r="H94" t="s">
        <v>123</v>
      </c>
      <c r="I94" t="s">
        <v>45</v>
      </c>
      <c r="J94" t="s">
        <v>131</v>
      </c>
      <c r="K94" t="s">
        <v>91</v>
      </c>
      <c r="L94" t="s">
        <v>552</v>
      </c>
      <c r="M94" t="s">
        <v>553</v>
      </c>
      <c r="N94" t="s">
        <v>554</v>
      </c>
      <c r="O94" t="s">
        <v>73</v>
      </c>
      <c r="P94">
        <v>20</v>
      </c>
      <c r="Q94">
        <v>20</v>
      </c>
      <c r="R94">
        <v>128</v>
      </c>
      <c r="S94">
        <v>161.69999999999999</v>
      </c>
      <c r="T94">
        <v>8</v>
      </c>
      <c r="U94">
        <v>20.2</v>
      </c>
      <c r="V94">
        <v>5.3</v>
      </c>
      <c r="W94">
        <v>1.2</v>
      </c>
      <c r="X94">
        <v>1.51</v>
      </c>
      <c r="Y94">
        <v>59.9</v>
      </c>
      <c r="Z94" t="s">
        <v>52</v>
      </c>
      <c r="AA94" t="s">
        <v>182</v>
      </c>
      <c r="AB94" t="s">
        <v>112</v>
      </c>
      <c r="AC94" t="s">
        <v>77</v>
      </c>
      <c r="AD94" t="s">
        <v>78</v>
      </c>
      <c r="AE94">
        <v>22.71</v>
      </c>
      <c r="AF94" t="s">
        <v>57</v>
      </c>
      <c r="AG94" t="s">
        <v>58</v>
      </c>
      <c r="AH94" t="s">
        <v>59</v>
      </c>
      <c r="AI94" t="s">
        <v>60</v>
      </c>
      <c r="AJ94" t="s">
        <v>61</v>
      </c>
      <c r="AK94" t="s">
        <v>62</v>
      </c>
    </row>
    <row r="95" spans="1:37">
      <c r="A95" t="s">
        <v>555</v>
      </c>
      <c r="B95" t="s">
        <v>556</v>
      </c>
      <c r="C95" t="s">
        <v>41</v>
      </c>
      <c r="D95" t="s">
        <v>42</v>
      </c>
      <c r="E95" t="s">
        <v>81</v>
      </c>
      <c r="F95">
        <v>60</v>
      </c>
      <c r="G95">
        <v>119</v>
      </c>
      <c r="H95" t="s">
        <v>123</v>
      </c>
      <c r="I95" t="s">
        <v>67</v>
      </c>
      <c r="J95" t="s">
        <v>68</v>
      </c>
      <c r="K95" t="s">
        <v>91</v>
      </c>
      <c r="L95" t="s">
        <v>557</v>
      </c>
      <c r="M95" t="s">
        <v>558</v>
      </c>
      <c r="N95" t="s">
        <v>559</v>
      </c>
      <c r="O95" t="s">
        <v>73</v>
      </c>
      <c r="P95">
        <v>10</v>
      </c>
      <c r="Q95">
        <v>15</v>
      </c>
      <c r="R95">
        <v>240</v>
      </c>
      <c r="S95">
        <v>116</v>
      </c>
      <c r="T95">
        <v>13.2</v>
      </c>
      <c r="U95">
        <v>7.8</v>
      </c>
      <c r="V95">
        <v>3.8</v>
      </c>
      <c r="W95">
        <v>2</v>
      </c>
      <c r="X95">
        <v>1.2</v>
      </c>
      <c r="Y95">
        <v>111.5</v>
      </c>
      <c r="Z95" t="s">
        <v>74</v>
      </c>
      <c r="AA95" t="s">
        <v>182</v>
      </c>
      <c r="AB95" t="s">
        <v>96</v>
      </c>
      <c r="AC95" t="s">
        <v>137</v>
      </c>
      <c r="AD95" t="s">
        <v>78</v>
      </c>
      <c r="AE95">
        <v>40.75</v>
      </c>
      <c r="AF95" t="s">
        <v>57</v>
      </c>
      <c r="AG95" t="s">
        <v>58</v>
      </c>
      <c r="AH95" t="s">
        <v>59</v>
      </c>
      <c r="AI95" t="s">
        <v>60</v>
      </c>
      <c r="AJ95" t="s">
        <v>61</v>
      </c>
      <c r="AK95" t="s">
        <v>62</v>
      </c>
    </row>
    <row r="96" spans="1:37">
      <c r="A96" t="s">
        <v>560</v>
      </c>
      <c r="B96" t="s">
        <v>561</v>
      </c>
      <c r="C96" t="s">
        <v>41</v>
      </c>
      <c r="D96" t="s">
        <v>42</v>
      </c>
      <c r="E96" t="s">
        <v>130</v>
      </c>
      <c r="F96">
        <v>12</v>
      </c>
      <c r="G96">
        <v>23</v>
      </c>
      <c r="H96" t="s">
        <v>123</v>
      </c>
      <c r="I96" t="s">
        <v>45</v>
      </c>
      <c r="J96" t="s">
        <v>131</v>
      </c>
      <c r="K96" t="s">
        <v>108</v>
      </c>
      <c r="L96" t="s">
        <v>562</v>
      </c>
      <c r="M96" t="s">
        <v>563</v>
      </c>
      <c r="N96" t="s">
        <v>564</v>
      </c>
      <c r="O96" t="s">
        <v>73</v>
      </c>
      <c r="P96">
        <v>15</v>
      </c>
      <c r="Q96">
        <v>25</v>
      </c>
      <c r="R96">
        <v>140</v>
      </c>
      <c r="S96">
        <v>187.9</v>
      </c>
      <c r="T96">
        <v>6.5</v>
      </c>
      <c r="U96">
        <v>26</v>
      </c>
      <c r="V96">
        <v>6.2</v>
      </c>
      <c r="W96">
        <v>1.1000000000000001</v>
      </c>
      <c r="X96">
        <v>1.08</v>
      </c>
      <c r="Y96">
        <v>37.200000000000003</v>
      </c>
      <c r="Z96" t="s">
        <v>95</v>
      </c>
      <c r="AA96" t="s">
        <v>119</v>
      </c>
      <c r="AB96" t="s">
        <v>54</v>
      </c>
      <c r="AC96" t="s">
        <v>87</v>
      </c>
      <c r="AD96" t="s">
        <v>56</v>
      </c>
      <c r="AE96">
        <v>15.33</v>
      </c>
      <c r="AF96" t="s">
        <v>57</v>
      </c>
      <c r="AG96" t="s">
        <v>58</v>
      </c>
      <c r="AH96" t="s">
        <v>59</v>
      </c>
      <c r="AI96" t="s">
        <v>60</v>
      </c>
      <c r="AJ96" t="s">
        <v>61</v>
      </c>
      <c r="AK96" t="s">
        <v>62</v>
      </c>
    </row>
    <row r="97" spans="1:37">
      <c r="A97" t="s">
        <v>565</v>
      </c>
      <c r="B97" t="s">
        <v>566</v>
      </c>
      <c r="C97" t="s">
        <v>41</v>
      </c>
      <c r="D97" t="s">
        <v>42</v>
      </c>
      <c r="E97" t="s">
        <v>43</v>
      </c>
      <c r="F97">
        <v>6</v>
      </c>
      <c r="G97">
        <v>8</v>
      </c>
      <c r="H97" t="s">
        <v>123</v>
      </c>
      <c r="I97" t="s">
        <v>45</v>
      </c>
      <c r="J97" t="s">
        <v>46</v>
      </c>
      <c r="K97" t="s">
        <v>91</v>
      </c>
      <c r="L97" t="s">
        <v>567</v>
      </c>
      <c r="M97" t="s">
        <v>568</v>
      </c>
      <c r="N97" t="s">
        <v>50</v>
      </c>
      <c r="O97" t="s">
        <v>51</v>
      </c>
      <c r="P97">
        <v>5</v>
      </c>
      <c r="Q97">
        <v>35</v>
      </c>
      <c r="R97">
        <v>120</v>
      </c>
      <c r="S97">
        <v>46.4</v>
      </c>
      <c r="T97">
        <v>1.4</v>
      </c>
      <c r="U97">
        <v>10.4</v>
      </c>
      <c r="V97">
        <v>0.2</v>
      </c>
      <c r="W97">
        <v>2.2000000000000002</v>
      </c>
      <c r="X97">
        <v>0.64</v>
      </c>
      <c r="Y97">
        <v>28</v>
      </c>
      <c r="Z97" t="s">
        <v>95</v>
      </c>
      <c r="AA97" t="s">
        <v>157</v>
      </c>
      <c r="AB97" t="s">
        <v>54</v>
      </c>
      <c r="AC97" t="s">
        <v>137</v>
      </c>
      <c r="AD97" t="s">
        <v>56</v>
      </c>
      <c r="AE97">
        <v>6.8</v>
      </c>
      <c r="AF97" t="s">
        <v>57</v>
      </c>
      <c r="AG97" t="s">
        <v>58</v>
      </c>
      <c r="AH97" t="s">
        <v>59</v>
      </c>
      <c r="AI97" t="s">
        <v>60</v>
      </c>
      <c r="AJ97" t="s">
        <v>61</v>
      </c>
      <c r="AK97" t="s">
        <v>62</v>
      </c>
    </row>
    <row r="98" spans="1:37">
      <c r="A98" t="s">
        <v>569</v>
      </c>
      <c r="B98" t="s">
        <v>570</v>
      </c>
      <c r="C98" t="s">
        <v>41</v>
      </c>
      <c r="D98" t="s">
        <v>42</v>
      </c>
      <c r="E98" t="s">
        <v>43</v>
      </c>
      <c r="F98">
        <v>6</v>
      </c>
      <c r="G98">
        <v>8</v>
      </c>
      <c r="H98" t="s">
        <v>123</v>
      </c>
      <c r="I98" t="s">
        <v>45</v>
      </c>
      <c r="J98" t="s">
        <v>46</v>
      </c>
      <c r="K98" t="s">
        <v>108</v>
      </c>
      <c r="L98" t="s">
        <v>571</v>
      </c>
      <c r="M98" t="s">
        <v>572</v>
      </c>
      <c r="N98" t="s">
        <v>364</v>
      </c>
      <c r="O98" t="s">
        <v>51</v>
      </c>
      <c r="P98">
        <v>10</v>
      </c>
      <c r="Q98">
        <v>25</v>
      </c>
      <c r="R98">
        <v>82</v>
      </c>
      <c r="S98">
        <v>64.5</v>
      </c>
      <c r="T98">
        <v>1.9</v>
      </c>
      <c r="U98">
        <v>13.7</v>
      </c>
      <c r="V98">
        <v>0.4</v>
      </c>
      <c r="W98">
        <v>1.8</v>
      </c>
      <c r="X98">
        <v>0.85</v>
      </c>
      <c r="Y98">
        <v>20.5</v>
      </c>
      <c r="Z98" t="s">
        <v>156</v>
      </c>
      <c r="AA98" t="s">
        <v>157</v>
      </c>
      <c r="AB98" t="s">
        <v>188</v>
      </c>
      <c r="AC98" t="s">
        <v>143</v>
      </c>
      <c r="AD98" t="s">
        <v>56</v>
      </c>
      <c r="AE98">
        <v>6.29</v>
      </c>
      <c r="AF98" t="s">
        <v>57</v>
      </c>
      <c r="AG98" t="s">
        <v>58</v>
      </c>
      <c r="AH98" t="s">
        <v>59</v>
      </c>
      <c r="AI98" t="s">
        <v>60</v>
      </c>
      <c r="AJ98" t="s">
        <v>61</v>
      </c>
      <c r="AK98" t="s">
        <v>62</v>
      </c>
    </row>
    <row r="99" spans="1:37">
      <c r="A99" t="s">
        <v>573</v>
      </c>
      <c r="B99" t="s">
        <v>574</v>
      </c>
      <c r="C99" t="s">
        <v>41</v>
      </c>
      <c r="D99" t="s">
        <v>42</v>
      </c>
      <c r="E99" t="s">
        <v>130</v>
      </c>
      <c r="F99">
        <v>12</v>
      </c>
      <c r="G99">
        <v>23</v>
      </c>
      <c r="H99" t="s">
        <v>44</v>
      </c>
      <c r="I99" t="s">
        <v>45</v>
      </c>
      <c r="J99" t="s">
        <v>131</v>
      </c>
      <c r="K99" t="s">
        <v>91</v>
      </c>
      <c r="L99" t="s">
        <v>575</v>
      </c>
      <c r="M99" t="s">
        <v>576</v>
      </c>
      <c r="N99" t="s">
        <v>577</v>
      </c>
      <c r="O99" t="s">
        <v>73</v>
      </c>
      <c r="P99">
        <v>20</v>
      </c>
      <c r="Q99">
        <v>10</v>
      </c>
      <c r="R99">
        <v>135</v>
      </c>
      <c r="S99">
        <v>148.1</v>
      </c>
      <c r="T99">
        <v>3.5</v>
      </c>
      <c r="U99">
        <v>30.6</v>
      </c>
      <c r="V99">
        <v>1.5</v>
      </c>
      <c r="W99">
        <v>1.4</v>
      </c>
      <c r="X99">
        <v>0.37</v>
      </c>
      <c r="Y99">
        <v>46.5</v>
      </c>
      <c r="Z99" t="s">
        <v>52</v>
      </c>
      <c r="AA99" t="s">
        <v>105</v>
      </c>
      <c r="AB99" t="s">
        <v>96</v>
      </c>
      <c r="AC99" t="s">
        <v>87</v>
      </c>
      <c r="AD99" t="s">
        <v>78</v>
      </c>
      <c r="AE99">
        <v>24.29</v>
      </c>
      <c r="AF99" t="s">
        <v>57</v>
      </c>
      <c r="AG99" t="s">
        <v>58</v>
      </c>
      <c r="AH99" t="s">
        <v>59</v>
      </c>
      <c r="AI99" t="s">
        <v>60</v>
      </c>
      <c r="AJ99" t="s">
        <v>61</v>
      </c>
      <c r="AK99" t="s">
        <v>62</v>
      </c>
    </row>
    <row r="100" spans="1:37">
      <c r="A100" t="s">
        <v>578</v>
      </c>
      <c r="B100" t="s">
        <v>579</v>
      </c>
      <c r="C100" t="s">
        <v>41</v>
      </c>
      <c r="D100" t="s">
        <v>42</v>
      </c>
      <c r="E100" t="s">
        <v>151</v>
      </c>
      <c r="F100">
        <v>9</v>
      </c>
      <c r="G100">
        <v>11</v>
      </c>
      <c r="H100" t="s">
        <v>167</v>
      </c>
      <c r="I100" t="s">
        <v>45</v>
      </c>
      <c r="J100" t="s">
        <v>152</v>
      </c>
      <c r="K100" t="s">
        <v>91</v>
      </c>
      <c r="L100" t="s">
        <v>580</v>
      </c>
      <c r="M100" t="s">
        <v>581</v>
      </c>
      <c r="N100" t="s">
        <v>582</v>
      </c>
      <c r="O100" t="s">
        <v>51</v>
      </c>
      <c r="P100">
        <v>15</v>
      </c>
      <c r="Q100">
        <v>10</v>
      </c>
      <c r="R100">
        <v>64</v>
      </c>
      <c r="S100">
        <v>104.1</v>
      </c>
      <c r="T100">
        <v>2</v>
      </c>
      <c r="U100">
        <v>16.7</v>
      </c>
      <c r="V100">
        <v>3.2</v>
      </c>
      <c r="W100">
        <v>0.7</v>
      </c>
      <c r="X100">
        <v>0.7</v>
      </c>
      <c r="Y100">
        <v>25.4</v>
      </c>
      <c r="Z100" t="s">
        <v>156</v>
      </c>
      <c r="AA100" t="s">
        <v>157</v>
      </c>
      <c r="AB100" t="s">
        <v>54</v>
      </c>
      <c r="AC100" t="s">
        <v>143</v>
      </c>
      <c r="AD100" t="s">
        <v>56</v>
      </c>
      <c r="AE100">
        <v>6.26</v>
      </c>
      <c r="AF100" t="s">
        <v>57</v>
      </c>
      <c r="AG100" t="s">
        <v>58</v>
      </c>
      <c r="AH100" t="s">
        <v>59</v>
      </c>
      <c r="AI100" t="s">
        <v>60</v>
      </c>
      <c r="AJ100" t="s">
        <v>61</v>
      </c>
      <c r="AK100" t="s">
        <v>62</v>
      </c>
    </row>
    <row r="101" spans="1:37">
      <c r="A101" t="s">
        <v>583</v>
      </c>
      <c r="B101" t="s">
        <v>584</v>
      </c>
      <c r="C101" t="s">
        <v>41</v>
      </c>
      <c r="D101" t="s">
        <v>42</v>
      </c>
      <c r="E101" t="s">
        <v>130</v>
      </c>
      <c r="F101">
        <v>12</v>
      </c>
      <c r="G101">
        <v>23</v>
      </c>
      <c r="H101" t="s">
        <v>44</v>
      </c>
      <c r="I101" t="s">
        <v>45</v>
      </c>
      <c r="J101" t="s">
        <v>131</v>
      </c>
      <c r="K101" t="s">
        <v>69</v>
      </c>
      <c r="L101" t="s">
        <v>585</v>
      </c>
      <c r="M101" t="s">
        <v>586</v>
      </c>
      <c r="N101" t="s">
        <v>587</v>
      </c>
      <c r="O101" t="s">
        <v>85</v>
      </c>
      <c r="P101">
        <v>10</v>
      </c>
      <c r="Q101">
        <v>30</v>
      </c>
      <c r="R101">
        <v>98</v>
      </c>
      <c r="S101">
        <v>110.5</v>
      </c>
      <c r="T101">
        <v>5.6</v>
      </c>
      <c r="U101">
        <v>19.7</v>
      </c>
      <c r="V101">
        <v>1.3</v>
      </c>
      <c r="W101">
        <v>3.9</v>
      </c>
      <c r="X101">
        <v>1.41</v>
      </c>
      <c r="Y101">
        <v>23.2</v>
      </c>
      <c r="Z101" t="s">
        <v>156</v>
      </c>
      <c r="AA101" t="s">
        <v>157</v>
      </c>
      <c r="AB101" t="s">
        <v>54</v>
      </c>
      <c r="AC101" t="s">
        <v>143</v>
      </c>
      <c r="AD101" t="s">
        <v>56</v>
      </c>
      <c r="AE101">
        <v>6.83</v>
      </c>
      <c r="AF101" t="s">
        <v>57</v>
      </c>
      <c r="AG101" t="s">
        <v>58</v>
      </c>
      <c r="AH101" t="s">
        <v>59</v>
      </c>
      <c r="AI101" t="s">
        <v>60</v>
      </c>
      <c r="AJ101" t="s">
        <v>61</v>
      </c>
      <c r="AK101" t="s">
        <v>62</v>
      </c>
    </row>
    <row r="102" spans="1:37">
      <c r="A102" t="s">
        <v>588</v>
      </c>
      <c r="B102" t="s">
        <v>589</v>
      </c>
      <c r="C102" t="s">
        <v>41</v>
      </c>
      <c r="D102" t="s">
        <v>42</v>
      </c>
      <c r="E102" t="s">
        <v>151</v>
      </c>
      <c r="F102">
        <v>9</v>
      </c>
      <c r="G102">
        <v>11</v>
      </c>
      <c r="H102" t="s">
        <v>44</v>
      </c>
      <c r="I102" t="s">
        <v>67</v>
      </c>
      <c r="J102" t="s">
        <v>152</v>
      </c>
      <c r="K102" t="s">
        <v>69</v>
      </c>
      <c r="L102" t="s">
        <v>590</v>
      </c>
      <c r="M102" t="s">
        <v>591</v>
      </c>
      <c r="N102" t="s">
        <v>592</v>
      </c>
      <c r="O102" t="s">
        <v>51</v>
      </c>
      <c r="P102">
        <v>10</v>
      </c>
      <c r="Q102">
        <v>30</v>
      </c>
      <c r="R102">
        <v>105</v>
      </c>
      <c r="S102">
        <v>85.5</v>
      </c>
      <c r="T102">
        <v>4.9000000000000004</v>
      </c>
      <c r="U102">
        <v>13.7</v>
      </c>
      <c r="V102">
        <v>1.3</v>
      </c>
      <c r="W102">
        <v>1.8</v>
      </c>
      <c r="X102">
        <v>1</v>
      </c>
      <c r="Y102">
        <v>28</v>
      </c>
      <c r="Z102" t="s">
        <v>206</v>
      </c>
      <c r="AA102" t="s">
        <v>157</v>
      </c>
      <c r="AB102" t="s">
        <v>593</v>
      </c>
      <c r="AC102" t="s">
        <v>77</v>
      </c>
      <c r="AD102" t="s">
        <v>56</v>
      </c>
      <c r="AE102">
        <v>13.64</v>
      </c>
      <c r="AF102" t="s">
        <v>57</v>
      </c>
      <c r="AG102" t="s">
        <v>58</v>
      </c>
      <c r="AH102" t="s">
        <v>59</v>
      </c>
      <c r="AI102" t="s">
        <v>60</v>
      </c>
      <c r="AJ102" t="s">
        <v>61</v>
      </c>
      <c r="AK102" t="s">
        <v>62</v>
      </c>
    </row>
    <row r="103" spans="1:37">
      <c r="A103" t="s">
        <v>594</v>
      </c>
      <c r="B103" t="s">
        <v>595</v>
      </c>
      <c r="C103" t="s">
        <v>41</v>
      </c>
      <c r="D103" t="s">
        <v>42</v>
      </c>
      <c r="E103" t="s">
        <v>65</v>
      </c>
      <c r="F103">
        <v>156</v>
      </c>
      <c r="G103">
        <v>216</v>
      </c>
      <c r="H103" t="s">
        <v>100</v>
      </c>
      <c r="I103" t="s">
        <v>45</v>
      </c>
      <c r="J103" t="s">
        <v>68</v>
      </c>
      <c r="K103" t="s">
        <v>91</v>
      </c>
      <c r="L103" t="s">
        <v>596</v>
      </c>
      <c r="M103" t="s">
        <v>597</v>
      </c>
      <c r="N103" t="s">
        <v>598</v>
      </c>
      <c r="O103" t="s">
        <v>73</v>
      </c>
      <c r="P103">
        <v>20</v>
      </c>
      <c r="Q103">
        <v>10</v>
      </c>
      <c r="R103">
        <v>202</v>
      </c>
      <c r="S103">
        <v>197</v>
      </c>
      <c r="T103">
        <v>5.3</v>
      </c>
      <c r="U103">
        <v>30.8</v>
      </c>
      <c r="V103">
        <v>5.8</v>
      </c>
      <c r="W103">
        <v>7</v>
      </c>
      <c r="X103">
        <v>2.37</v>
      </c>
      <c r="Y103">
        <v>141.19999999999999</v>
      </c>
      <c r="Z103" t="s">
        <v>74</v>
      </c>
      <c r="AA103" t="s">
        <v>119</v>
      </c>
      <c r="AB103" t="s">
        <v>120</v>
      </c>
      <c r="AC103" t="s">
        <v>137</v>
      </c>
      <c r="AD103" t="s">
        <v>56</v>
      </c>
      <c r="AE103">
        <v>15.45</v>
      </c>
      <c r="AF103" t="s">
        <v>57</v>
      </c>
      <c r="AG103" t="s">
        <v>58</v>
      </c>
      <c r="AH103" t="s">
        <v>59</v>
      </c>
      <c r="AI103" t="s">
        <v>60</v>
      </c>
      <c r="AJ103" t="s">
        <v>61</v>
      </c>
      <c r="AK103" t="s">
        <v>62</v>
      </c>
    </row>
    <row r="104" spans="1:37">
      <c r="A104" t="s">
        <v>599</v>
      </c>
      <c r="B104" t="s">
        <v>600</v>
      </c>
      <c r="C104" t="s">
        <v>41</v>
      </c>
      <c r="D104" t="s">
        <v>42</v>
      </c>
      <c r="E104" t="s">
        <v>65</v>
      </c>
      <c r="F104">
        <v>156</v>
      </c>
      <c r="G104">
        <v>216</v>
      </c>
      <c r="H104" t="s">
        <v>66</v>
      </c>
      <c r="I104" t="s">
        <v>45</v>
      </c>
      <c r="J104" t="s">
        <v>68</v>
      </c>
      <c r="K104" t="s">
        <v>69</v>
      </c>
      <c r="L104" t="s">
        <v>601</v>
      </c>
      <c r="M104" t="s">
        <v>602</v>
      </c>
      <c r="N104" t="s">
        <v>603</v>
      </c>
      <c r="O104" t="s">
        <v>73</v>
      </c>
      <c r="P104">
        <v>20</v>
      </c>
      <c r="Q104">
        <v>25</v>
      </c>
      <c r="R104">
        <v>262</v>
      </c>
      <c r="S104">
        <v>436.2</v>
      </c>
      <c r="T104">
        <v>20.5</v>
      </c>
      <c r="U104">
        <v>76.8</v>
      </c>
      <c r="V104">
        <v>7.7</v>
      </c>
      <c r="W104">
        <v>15.4</v>
      </c>
      <c r="X104">
        <v>5.76</v>
      </c>
      <c r="Y104">
        <v>71.900000000000006</v>
      </c>
      <c r="Z104" t="s">
        <v>156</v>
      </c>
      <c r="AA104" t="s">
        <v>53</v>
      </c>
      <c r="AB104" t="s">
        <v>171</v>
      </c>
      <c r="AC104" t="s">
        <v>143</v>
      </c>
      <c r="AD104" t="s">
        <v>78</v>
      </c>
      <c r="AE104">
        <v>25.33</v>
      </c>
      <c r="AF104" t="s">
        <v>57</v>
      </c>
      <c r="AG104" t="s">
        <v>58</v>
      </c>
      <c r="AH104" t="s">
        <v>59</v>
      </c>
      <c r="AI104" t="s">
        <v>60</v>
      </c>
      <c r="AJ104" t="s">
        <v>61</v>
      </c>
      <c r="AK104" t="s">
        <v>62</v>
      </c>
    </row>
    <row r="105" spans="1:37">
      <c r="A105" t="s">
        <v>604</v>
      </c>
      <c r="B105" t="s">
        <v>605</v>
      </c>
      <c r="C105" t="s">
        <v>41</v>
      </c>
      <c r="D105" t="s">
        <v>42</v>
      </c>
      <c r="E105" t="s">
        <v>99</v>
      </c>
      <c r="F105">
        <v>24</v>
      </c>
      <c r="G105">
        <v>59</v>
      </c>
      <c r="H105" t="s">
        <v>167</v>
      </c>
      <c r="I105" t="s">
        <v>45</v>
      </c>
      <c r="J105" t="s">
        <v>68</v>
      </c>
      <c r="K105" t="s">
        <v>91</v>
      </c>
      <c r="L105" t="s">
        <v>606</v>
      </c>
      <c r="M105" t="s">
        <v>607</v>
      </c>
      <c r="N105" t="s">
        <v>608</v>
      </c>
      <c r="O105" t="s">
        <v>73</v>
      </c>
      <c r="P105">
        <v>15</v>
      </c>
      <c r="Q105">
        <v>10</v>
      </c>
      <c r="R105">
        <v>240</v>
      </c>
      <c r="S105">
        <v>566</v>
      </c>
      <c r="T105">
        <v>26.2</v>
      </c>
      <c r="U105">
        <v>40.1</v>
      </c>
      <c r="V105">
        <v>36</v>
      </c>
      <c r="W105">
        <v>7.1</v>
      </c>
      <c r="X105">
        <v>5.04</v>
      </c>
      <c r="Y105">
        <v>100.8</v>
      </c>
      <c r="Z105" t="s">
        <v>86</v>
      </c>
      <c r="AA105" t="s">
        <v>75</v>
      </c>
      <c r="AB105" t="s">
        <v>429</v>
      </c>
      <c r="AC105" t="s">
        <v>87</v>
      </c>
      <c r="AD105" t="s">
        <v>238</v>
      </c>
      <c r="AE105">
        <v>55.7</v>
      </c>
      <c r="AF105" t="s">
        <v>57</v>
      </c>
      <c r="AG105" t="s">
        <v>58</v>
      </c>
      <c r="AH105" t="s">
        <v>59</v>
      </c>
      <c r="AI105" t="s">
        <v>60</v>
      </c>
      <c r="AJ105" t="s">
        <v>61</v>
      </c>
      <c r="AK105" t="s">
        <v>62</v>
      </c>
    </row>
    <row r="106" spans="1:37">
      <c r="A106" t="s">
        <v>609</v>
      </c>
      <c r="B106" t="s">
        <v>610</v>
      </c>
      <c r="C106" t="s">
        <v>41</v>
      </c>
      <c r="D106" t="s">
        <v>42</v>
      </c>
      <c r="E106" t="s">
        <v>130</v>
      </c>
      <c r="F106">
        <v>12</v>
      </c>
      <c r="G106">
        <v>23</v>
      </c>
      <c r="H106" t="s">
        <v>123</v>
      </c>
      <c r="I106" t="s">
        <v>45</v>
      </c>
      <c r="J106" t="s">
        <v>131</v>
      </c>
      <c r="K106" t="s">
        <v>108</v>
      </c>
      <c r="L106" t="s">
        <v>611</v>
      </c>
      <c r="M106" t="s">
        <v>612</v>
      </c>
      <c r="N106" t="s">
        <v>613</v>
      </c>
      <c r="O106" t="s">
        <v>85</v>
      </c>
      <c r="P106">
        <v>10</v>
      </c>
      <c r="Q106">
        <v>35</v>
      </c>
      <c r="R106">
        <v>112</v>
      </c>
      <c r="S106">
        <v>131.19999999999999</v>
      </c>
      <c r="T106">
        <v>9.3000000000000007</v>
      </c>
      <c r="U106">
        <v>12</v>
      </c>
      <c r="V106">
        <v>5.3</v>
      </c>
      <c r="W106">
        <v>2.2000000000000002</v>
      </c>
      <c r="X106">
        <v>1.77</v>
      </c>
      <c r="Y106">
        <v>37.1</v>
      </c>
      <c r="Z106" t="s">
        <v>104</v>
      </c>
      <c r="AA106" t="s">
        <v>182</v>
      </c>
      <c r="AB106" t="s">
        <v>200</v>
      </c>
      <c r="AC106" t="s">
        <v>137</v>
      </c>
      <c r="AD106" t="s">
        <v>56</v>
      </c>
      <c r="AE106">
        <v>14.15</v>
      </c>
      <c r="AF106" t="s">
        <v>57</v>
      </c>
      <c r="AG106" t="s">
        <v>58</v>
      </c>
      <c r="AH106" t="s">
        <v>59</v>
      </c>
      <c r="AI106" t="s">
        <v>60</v>
      </c>
      <c r="AJ106" t="s">
        <v>61</v>
      </c>
      <c r="AK106" t="s">
        <v>62</v>
      </c>
    </row>
    <row r="107" spans="1:37">
      <c r="A107" t="s">
        <v>614</v>
      </c>
      <c r="B107" t="s">
        <v>615</v>
      </c>
      <c r="C107" t="s">
        <v>41</v>
      </c>
      <c r="D107" t="s">
        <v>42</v>
      </c>
      <c r="E107" t="s">
        <v>43</v>
      </c>
      <c r="F107">
        <v>6</v>
      </c>
      <c r="G107">
        <v>8</v>
      </c>
      <c r="H107" t="s">
        <v>167</v>
      </c>
      <c r="I107" t="s">
        <v>45</v>
      </c>
      <c r="J107" t="s">
        <v>46</v>
      </c>
      <c r="K107" t="s">
        <v>69</v>
      </c>
      <c r="L107" t="s">
        <v>616</v>
      </c>
      <c r="M107" t="s">
        <v>617</v>
      </c>
      <c r="N107" t="s">
        <v>273</v>
      </c>
      <c r="O107" t="s">
        <v>51</v>
      </c>
      <c r="P107">
        <v>20</v>
      </c>
      <c r="Q107">
        <v>10</v>
      </c>
      <c r="R107">
        <v>90</v>
      </c>
      <c r="S107">
        <v>17.399999999999999</v>
      </c>
      <c r="T107">
        <v>1.3</v>
      </c>
      <c r="U107">
        <v>3.4</v>
      </c>
      <c r="V107">
        <v>0.2</v>
      </c>
      <c r="W107">
        <v>1.4</v>
      </c>
      <c r="X107">
        <v>1.1399999999999999</v>
      </c>
      <c r="Y107">
        <v>46.2</v>
      </c>
      <c r="Z107" t="s">
        <v>52</v>
      </c>
      <c r="AA107" t="s">
        <v>157</v>
      </c>
      <c r="AB107" t="s">
        <v>54</v>
      </c>
      <c r="AC107" t="s">
        <v>143</v>
      </c>
      <c r="AD107" t="s">
        <v>56</v>
      </c>
      <c r="AE107">
        <v>5.0999999999999996</v>
      </c>
      <c r="AF107" t="s">
        <v>57</v>
      </c>
      <c r="AG107" t="s">
        <v>58</v>
      </c>
      <c r="AH107" t="s">
        <v>59</v>
      </c>
      <c r="AI107" t="s">
        <v>60</v>
      </c>
      <c r="AJ107" t="s">
        <v>61</v>
      </c>
      <c r="AK107" t="s">
        <v>62</v>
      </c>
    </row>
    <row r="108" spans="1:37">
      <c r="A108" t="s">
        <v>618</v>
      </c>
      <c r="B108" t="s">
        <v>619</v>
      </c>
      <c r="C108" t="s">
        <v>41</v>
      </c>
      <c r="D108" t="s">
        <v>42</v>
      </c>
      <c r="E108" t="s">
        <v>130</v>
      </c>
      <c r="F108">
        <v>12</v>
      </c>
      <c r="G108">
        <v>23</v>
      </c>
      <c r="H108" t="s">
        <v>167</v>
      </c>
      <c r="I108" t="s">
        <v>45</v>
      </c>
      <c r="J108" t="s">
        <v>131</v>
      </c>
      <c r="K108" t="s">
        <v>108</v>
      </c>
      <c r="L108" t="s">
        <v>620</v>
      </c>
      <c r="M108" t="s">
        <v>621</v>
      </c>
      <c r="N108" t="s">
        <v>622</v>
      </c>
      <c r="O108" t="s">
        <v>73</v>
      </c>
      <c r="P108">
        <v>15</v>
      </c>
      <c r="Q108">
        <v>35</v>
      </c>
      <c r="R108">
        <v>80</v>
      </c>
      <c r="S108">
        <v>143.9</v>
      </c>
      <c r="T108">
        <v>5.8</v>
      </c>
      <c r="U108">
        <v>23.2</v>
      </c>
      <c r="V108">
        <v>3.7</v>
      </c>
      <c r="W108">
        <v>4.3</v>
      </c>
      <c r="X108">
        <v>1.6</v>
      </c>
      <c r="Y108">
        <v>15.8</v>
      </c>
      <c r="Z108" t="s">
        <v>135</v>
      </c>
      <c r="AA108" t="s">
        <v>75</v>
      </c>
      <c r="AB108" t="s">
        <v>188</v>
      </c>
      <c r="AC108" t="s">
        <v>87</v>
      </c>
      <c r="AD108" t="s">
        <v>56</v>
      </c>
      <c r="AE108">
        <v>7.54</v>
      </c>
      <c r="AF108" t="s">
        <v>57</v>
      </c>
      <c r="AG108" t="s">
        <v>58</v>
      </c>
      <c r="AH108" t="s">
        <v>59</v>
      </c>
      <c r="AI108" t="s">
        <v>60</v>
      </c>
      <c r="AJ108" t="s">
        <v>61</v>
      </c>
      <c r="AK108" t="s">
        <v>62</v>
      </c>
    </row>
    <row r="109" spans="1:37">
      <c r="A109" t="s">
        <v>623</v>
      </c>
      <c r="B109" t="s">
        <v>624</v>
      </c>
      <c r="C109" t="s">
        <v>41</v>
      </c>
      <c r="D109" t="s">
        <v>42</v>
      </c>
      <c r="E109" t="s">
        <v>81</v>
      </c>
      <c r="F109">
        <v>60</v>
      </c>
      <c r="G109">
        <v>119</v>
      </c>
      <c r="H109" t="s">
        <v>90</v>
      </c>
      <c r="I109" t="s">
        <v>45</v>
      </c>
      <c r="J109" t="s">
        <v>68</v>
      </c>
      <c r="K109" t="s">
        <v>91</v>
      </c>
      <c r="L109" t="s">
        <v>625</v>
      </c>
      <c r="M109" t="s">
        <v>626</v>
      </c>
      <c r="N109" t="s">
        <v>627</v>
      </c>
      <c r="O109" t="s">
        <v>73</v>
      </c>
      <c r="P109">
        <v>5</v>
      </c>
      <c r="Q109">
        <v>15</v>
      </c>
      <c r="R109">
        <v>232</v>
      </c>
      <c r="S109">
        <v>316.2</v>
      </c>
      <c r="T109">
        <v>11.2</v>
      </c>
      <c r="U109">
        <v>52.2</v>
      </c>
      <c r="V109">
        <v>7.8</v>
      </c>
      <c r="W109">
        <v>7.3</v>
      </c>
      <c r="X109">
        <v>3.5</v>
      </c>
      <c r="Y109">
        <v>57.5</v>
      </c>
      <c r="Z109" t="s">
        <v>74</v>
      </c>
      <c r="AA109" t="s">
        <v>105</v>
      </c>
      <c r="AB109" t="s">
        <v>188</v>
      </c>
      <c r="AC109" t="s">
        <v>143</v>
      </c>
      <c r="AD109" t="s">
        <v>78</v>
      </c>
      <c r="AE109">
        <v>20.18</v>
      </c>
      <c r="AF109" t="s">
        <v>57</v>
      </c>
      <c r="AG109" t="s">
        <v>58</v>
      </c>
      <c r="AH109" t="s">
        <v>59</v>
      </c>
      <c r="AI109" t="s">
        <v>60</v>
      </c>
      <c r="AJ109" t="s">
        <v>61</v>
      </c>
      <c r="AK109" t="s">
        <v>62</v>
      </c>
    </row>
    <row r="110" spans="1:37">
      <c r="A110" t="s">
        <v>628</v>
      </c>
      <c r="B110" t="s">
        <v>629</v>
      </c>
      <c r="C110" t="s">
        <v>41</v>
      </c>
      <c r="D110" t="s">
        <v>42</v>
      </c>
      <c r="E110" t="s">
        <v>99</v>
      </c>
      <c r="F110">
        <v>24</v>
      </c>
      <c r="G110">
        <v>59</v>
      </c>
      <c r="H110" t="s">
        <v>66</v>
      </c>
      <c r="I110" t="s">
        <v>45</v>
      </c>
      <c r="J110" t="s">
        <v>68</v>
      </c>
      <c r="K110" t="s">
        <v>69</v>
      </c>
      <c r="L110" t="s">
        <v>630</v>
      </c>
      <c r="M110" t="s">
        <v>631</v>
      </c>
      <c r="N110" t="s">
        <v>632</v>
      </c>
      <c r="O110" t="s">
        <v>194</v>
      </c>
      <c r="P110">
        <v>10</v>
      </c>
      <c r="Q110">
        <v>25</v>
      </c>
      <c r="R110">
        <v>308</v>
      </c>
      <c r="S110">
        <v>476.2</v>
      </c>
      <c r="T110">
        <v>23.2</v>
      </c>
      <c r="U110">
        <v>84</v>
      </c>
      <c r="V110">
        <v>7.9</v>
      </c>
      <c r="W110">
        <v>17.399999999999999</v>
      </c>
      <c r="X110">
        <v>6.56</v>
      </c>
      <c r="Y110">
        <v>85.4</v>
      </c>
      <c r="Z110" t="s">
        <v>104</v>
      </c>
      <c r="AA110" t="s">
        <v>163</v>
      </c>
      <c r="AB110" t="s">
        <v>112</v>
      </c>
      <c r="AC110" t="s">
        <v>55</v>
      </c>
      <c r="AD110" t="s">
        <v>78</v>
      </c>
      <c r="AE110">
        <v>30.98</v>
      </c>
      <c r="AF110" t="s">
        <v>57</v>
      </c>
      <c r="AG110" t="s">
        <v>58</v>
      </c>
      <c r="AH110" t="s">
        <v>59</v>
      </c>
      <c r="AI110" t="s">
        <v>60</v>
      </c>
      <c r="AJ110" t="s">
        <v>61</v>
      </c>
      <c r="AK110" t="s">
        <v>62</v>
      </c>
    </row>
    <row r="111" spans="1:37">
      <c r="A111" t="s">
        <v>633</v>
      </c>
      <c r="B111" t="s">
        <v>634</v>
      </c>
      <c r="C111" t="s">
        <v>41</v>
      </c>
      <c r="D111" t="s">
        <v>42</v>
      </c>
      <c r="E111" t="s">
        <v>65</v>
      </c>
      <c r="F111">
        <v>156</v>
      </c>
      <c r="G111">
        <v>216</v>
      </c>
      <c r="H111" t="s">
        <v>100</v>
      </c>
      <c r="I111" t="s">
        <v>45</v>
      </c>
      <c r="J111" t="s">
        <v>68</v>
      </c>
      <c r="K111" t="s">
        <v>91</v>
      </c>
      <c r="L111" t="s">
        <v>635</v>
      </c>
      <c r="M111" t="s">
        <v>636</v>
      </c>
      <c r="N111" t="s">
        <v>637</v>
      </c>
      <c r="O111" t="s">
        <v>73</v>
      </c>
      <c r="P111">
        <v>10</v>
      </c>
      <c r="Q111">
        <v>35</v>
      </c>
      <c r="R111">
        <v>218</v>
      </c>
      <c r="S111">
        <v>279.7</v>
      </c>
      <c r="T111">
        <v>10.5</v>
      </c>
      <c r="U111">
        <v>46.8</v>
      </c>
      <c r="V111">
        <v>6</v>
      </c>
      <c r="W111">
        <v>6.9</v>
      </c>
      <c r="X111">
        <v>2.84</v>
      </c>
      <c r="Y111">
        <v>56.9</v>
      </c>
      <c r="Z111" t="s">
        <v>86</v>
      </c>
      <c r="AA111" t="s">
        <v>119</v>
      </c>
      <c r="AB111" t="s">
        <v>54</v>
      </c>
      <c r="AC111" t="s">
        <v>87</v>
      </c>
      <c r="AD111" t="s">
        <v>56</v>
      </c>
      <c r="AE111">
        <v>18.25</v>
      </c>
      <c r="AF111" t="s">
        <v>57</v>
      </c>
      <c r="AG111" t="s">
        <v>58</v>
      </c>
      <c r="AH111" t="s">
        <v>59</v>
      </c>
      <c r="AI111" t="s">
        <v>60</v>
      </c>
      <c r="AJ111" t="s">
        <v>61</v>
      </c>
      <c r="AK111" t="s">
        <v>62</v>
      </c>
    </row>
    <row r="112" spans="1:37">
      <c r="A112" t="s">
        <v>638</v>
      </c>
      <c r="B112" t="s">
        <v>639</v>
      </c>
      <c r="C112" t="s">
        <v>41</v>
      </c>
      <c r="D112" t="s">
        <v>42</v>
      </c>
      <c r="E112" t="s">
        <v>43</v>
      </c>
      <c r="F112">
        <v>6</v>
      </c>
      <c r="G112">
        <v>8</v>
      </c>
      <c r="H112" t="s">
        <v>66</v>
      </c>
      <c r="I112" t="s">
        <v>45</v>
      </c>
      <c r="J112" t="s">
        <v>46</v>
      </c>
      <c r="K112" t="s">
        <v>47</v>
      </c>
      <c r="L112" t="s">
        <v>640</v>
      </c>
      <c r="M112" t="s">
        <v>641</v>
      </c>
      <c r="N112" t="s">
        <v>314</v>
      </c>
      <c r="O112" t="s">
        <v>51</v>
      </c>
      <c r="P112">
        <v>15</v>
      </c>
      <c r="Q112">
        <v>10</v>
      </c>
      <c r="R112">
        <v>60</v>
      </c>
      <c r="S112">
        <v>81.2</v>
      </c>
      <c r="T112">
        <v>1.6</v>
      </c>
      <c r="U112">
        <v>17.899999999999999</v>
      </c>
      <c r="V112">
        <v>0.2</v>
      </c>
      <c r="W112">
        <v>0.8</v>
      </c>
      <c r="X112">
        <v>0.22</v>
      </c>
      <c r="Y112">
        <v>12.2</v>
      </c>
      <c r="Z112" t="s">
        <v>135</v>
      </c>
      <c r="AA112" t="s">
        <v>157</v>
      </c>
      <c r="AB112" t="s">
        <v>54</v>
      </c>
      <c r="AC112" t="s">
        <v>143</v>
      </c>
      <c r="AD112" t="s">
        <v>56</v>
      </c>
      <c r="AE112">
        <v>5.55</v>
      </c>
      <c r="AF112" t="s">
        <v>57</v>
      </c>
      <c r="AG112" t="s">
        <v>58</v>
      </c>
      <c r="AH112" t="s">
        <v>59</v>
      </c>
      <c r="AI112" t="s">
        <v>60</v>
      </c>
      <c r="AJ112" t="s">
        <v>61</v>
      </c>
      <c r="AK112" t="s">
        <v>62</v>
      </c>
    </row>
    <row r="113" spans="1:37">
      <c r="A113" t="s">
        <v>642</v>
      </c>
      <c r="B113" t="s">
        <v>643</v>
      </c>
      <c r="C113" t="s">
        <v>41</v>
      </c>
      <c r="D113" t="s">
        <v>42</v>
      </c>
      <c r="E113" t="s">
        <v>130</v>
      </c>
      <c r="F113">
        <v>12</v>
      </c>
      <c r="G113">
        <v>23</v>
      </c>
      <c r="H113" t="s">
        <v>123</v>
      </c>
      <c r="I113" t="s">
        <v>45</v>
      </c>
      <c r="J113" t="s">
        <v>131</v>
      </c>
      <c r="K113" t="s">
        <v>108</v>
      </c>
      <c r="L113" t="s">
        <v>644</v>
      </c>
      <c r="M113" t="s">
        <v>645</v>
      </c>
      <c r="N113" t="s">
        <v>646</v>
      </c>
      <c r="O113" t="s">
        <v>73</v>
      </c>
      <c r="P113">
        <v>5</v>
      </c>
      <c r="Q113">
        <v>15</v>
      </c>
      <c r="R113">
        <v>110</v>
      </c>
      <c r="S113">
        <v>110.4</v>
      </c>
      <c r="T113">
        <v>2.2000000000000002</v>
      </c>
      <c r="U113">
        <v>16.7</v>
      </c>
      <c r="V113">
        <v>3.9</v>
      </c>
      <c r="W113">
        <v>1.3</v>
      </c>
      <c r="X113">
        <v>0.27</v>
      </c>
      <c r="Y113">
        <v>39.9</v>
      </c>
      <c r="Z113" t="s">
        <v>52</v>
      </c>
      <c r="AA113" t="s">
        <v>163</v>
      </c>
      <c r="AB113" t="s">
        <v>96</v>
      </c>
      <c r="AC113" t="s">
        <v>137</v>
      </c>
      <c r="AD113" t="s">
        <v>56</v>
      </c>
      <c r="AE113">
        <v>14.12</v>
      </c>
      <c r="AF113" t="s">
        <v>57</v>
      </c>
      <c r="AG113" t="s">
        <v>58</v>
      </c>
      <c r="AH113" t="s">
        <v>59</v>
      </c>
      <c r="AI113" t="s">
        <v>60</v>
      </c>
      <c r="AJ113" t="s">
        <v>61</v>
      </c>
      <c r="AK113" t="s">
        <v>62</v>
      </c>
    </row>
    <row r="114" spans="1:37">
      <c r="A114" t="s">
        <v>647</v>
      </c>
      <c r="B114" t="s">
        <v>648</v>
      </c>
      <c r="C114" t="s">
        <v>41</v>
      </c>
      <c r="D114" t="s">
        <v>42</v>
      </c>
      <c r="E114" t="s">
        <v>43</v>
      </c>
      <c r="F114">
        <v>6</v>
      </c>
      <c r="G114">
        <v>8</v>
      </c>
      <c r="H114" t="s">
        <v>167</v>
      </c>
      <c r="I114" t="s">
        <v>45</v>
      </c>
      <c r="J114" t="s">
        <v>46</v>
      </c>
      <c r="K114" t="s">
        <v>91</v>
      </c>
      <c r="L114" t="s">
        <v>649</v>
      </c>
      <c r="M114" t="s">
        <v>650</v>
      </c>
      <c r="N114" t="s">
        <v>651</v>
      </c>
      <c r="O114" t="s">
        <v>51</v>
      </c>
      <c r="P114">
        <v>10</v>
      </c>
      <c r="Q114">
        <v>20</v>
      </c>
      <c r="R114">
        <v>105</v>
      </c>
      <c r="S114">
        <v>21</v>
      </c>
      <c r="T114">
        <v>1.3</v>
      </c>
      <c r="U114">
        <v>4.2</v>
      </c>
      <c r="V114">
        <v>0.2</v>
      </c>
      <c r="W114">
        <v>1.8</v>
      </c>
      <c r="X114">
        <v>0.7</v>
      </c>
      <c r="Y114">
        <v>28</v>
      </c>
      <c r="Z114" t="s">
        <v>52</v>
      </c>
      <c r="AA114" t="s">
        <v>53</v>
      </c>
      <c r="AB114" t="s">
        <v>54</v>
      </c>
      <c r="AC114" t="s">
        <v>77</v>
      </c>
      <c r="AD114" t="s">
        <v>56</v>
      </c>
      <c r="AE114">
        <v>5.95</v>
      </c>
      <c r="AF114" t="s">
        <v>57</v>
      </c>
      <c r="AG114" t="s">
        <v>58</v>
      </c>
      <c r="AH114" t="s">
        <v>59</v>
      </c>
      <c r="AI114" t="s">
        <v>60</v>
      </c>
      <c r="AJ114" t="s">
        <v>61</v>
      </c>
      <c r="AK114" t="s">
        <v>62</v>
      </c>
    </row>
    <row r="115" spans="1:37">
      <c r="A115" t="s">
        <v>652</v>
      </c>
      <c r="B115" t="s">
        <v>653</v>
      </c>
      <c r="C115" t="s">
        <v>41</v>
      </c>
      <c r="D115" t="s">
        <v>42</v>
      </c>
      <c r="E115" t="s">
        <v>151</v>
      </c>
      <c r="F115">
        <v>9</v>
      </c>
      <c r="G115">
        <v>11</v>
      </c>
      <c r="H115" t="s">
        <v>123</v>
      </c>
      <c r="I115" t="s">
        <v>67</v>
      </c>
      <c r="J115" t="s">
        <v>152</v>
      </c>
      <c r="K115" t="s">
        <v>108</v>
      </c>
      <c r="L115" t="s">
        <v>654</v>
      </c>
      <c r="M115" t="s">
        <v>655</v>
      </c>
      <c r="N115" t="s">
        <v>501</v>
      </c>
      <c r="O115" t="s">
        <v>334</v>
      </c>
      <c r="P115">
        <v>10</v>
      </c>
      <c r="Q115">
        <v>35</v>
      </c>
      <c r="R115">
        <v>98</v>
      </c>
      <c r="S115">
        <v>105.7</v>
      </c>
      <c r="T115">
        <v>7.2</v>
      </c>
      <c r="U115">
        <v>14.3</v>
      </c>
      <c r="V115">
        <v>2.4</v>
      </c>
      <c r="W115">
        <v>2.8</v>
      </c>
      <c r="X115">
        <v>1.9</v>
      </c>
      <c r="Y115">
        <v>48</v>
      </c>
      <c r="Z115" t="s">
        <v>135</v>
      </c>
      <c r="AA115" t="s">
        <v>157</v>
      </c>
      <c r="AB115" t="s">
        <v>340</v>
      </c>
      <c r="AC115" t="s">
        <v>87</v>
      </c>
      <c r="AD115" t="s">
        <v>56</v>
      </c>
      <c r="AE115">
        <v>18.399999999999999</v>
      </c>
      <c r="AF115" t="s">
        <v>57</v>
      </c>
      <c r="AG115" t="s">
        <v>58</v>
      </c>
      <c r="AH115" t="s">
        <v>59</v>
      </c>
      <c r="AI115" t="s">
        <v>60</v>
      </c>
      <c r="AJ115" t="s">
        <v>61</v>
      </c>
      <c r="AK115" t="s">
        <v>62</v>
      </c>
    </row>
    <row r="116" spans="1:37">
      <c r="A116" t="s">
        <v>656</v>
      </c>
      <c r="B116" t="s">
        <v>657</v>
      </c>
      <c r="C116" t="s">
        <v>41</v>
      </c>
      <c r="D116" t="s">
        <v>42</v>
      </c>
      <c r="E116" t="s">
        <v>65</v>
      </c>
      <c r="F116">
        <v>156</v>
      </c>
      <c r="G116">
        <v>216</v>
      </c>
      <c r="H116" t="s">
        <v>66</v>
      </c>
      <c r="I116" t="s">
        <v>45</v>
      </c>
      <c r="J116" t="s">
        <v>68</v>
      </c>
      <c r="K116" t="s">
        <v>69</v>
      </c>
      <c r="L116" t="s">
        <v>658</v>
      </c>
      <c r="M116" t="s">
        <v>659</v>
      </c>
      <c r="N116" t="s">
        <v>660</v>
      </c>
      <c r="O116" t="s">
        <v>73</v>
      </c>
      <c r="P116">
        <v>15</v>
      </c>
      <c r="Q116">
        <v>20</v>
      </c>
      <c r="R116">
        <v>210</v>
      </c>
      <c r="S116">
        <v>301</v>
      </c>
      <c r="T116">
        <v>11.7</v>
      </c>
      <c r="U116">
        <v>58.5</v>
      </c>
      <c r="V116">
        <v>3</v>
      </c>
      <c r="W116">
        <v>7.3</v>
      </c>
      <c r="X116">
        <v>3.6</v>
      </c>
      <c r="Y116">
        <v>52.5</v>
      </c>
      <c r="Z116" t="s">
        <v>206</v>
      </c>
      <c r="AA116" t="s">
        <v>163</v>
      </c>
      <c r="AB116" t="s">
        <v>188</v>
      </c>
      <c r="AC116" t="s">
        <v>137</v>
      </c>
      <c r="AD116" t="s">
        <v>56</v>
      </c>
      <c r="AE116">
        <v>19.23</v>
      </c>
      <c r="AF116" t="s">
        <v>57</v>
      </c>
      <c r="AG116" t="s">
        <v>58</v>
      </c>
      <c r="AH116" t="s">
        <v>59</v>
      </c>
      <c r="AI116" t="s">
        <v>60</v>
      </c>
      <c r="AJ116" t="s">
        <v>61</v>
      </c>
      <c r="AK116" t="s">
        <v>62</v>
      </c>
    </row>
    <row r="117" spans="1:37">
      <c r="A117" t="s">
        <v>661</v>
      </c>
      <c r="B117" t="s">
        <v>662</v>
      </c>
      <c r="C117" t="s">
        <v>41</v>
      </c>
      <c r="D117" t="s">
        <v>42</v>
      </c>
      <c r="E117" t="s">
        <v>65</v>
      </c>
      <c r="F117">
        <v>156</v>
      </c>
      <c r="G117">
        <v>216</v>
      </c>
      <c r="H117" t="s">
        <v>100</v>
      </c>
      <c r="I117" t="s">
        <v>45</v>
      </c>
      <c r="J117" t="s">
        <v>68</v>
      </c>
      <c r="K117" t="s">
        <v>69</v>
      </c>
      <c r="L117" t="s">
        <v>663</v>
      </c>
      <c r="M117" t="s">
        <v>664</v>
      </c>
      <c r="N117" t="s">
        <v>665</v>
      </c>
      <c r="O117" t="s">
        <v>73</v>
      </c>
      <c r="P117">
        <v>20</v>
      </c>
      <c r="Q117">
        <v>25</v>
      </c>
      <c r="R117">
        <v>225</v>
      </c>
      <c r="S117">
        <v>279.8</v>
      </c>
      <c r="T117">
        <v>11</v>
      </c>
      <c r="U117">
        <v>39.9</v>
      </c>
      <c r="V117">
        <v>9</v>
      </c>
      <c r="W117">
        <v>3.9</v>
      </c>
      <c r="X117">
        <v>1.46</v>
      </c>
      <c r="Y117">
        <v>116.2</v>
      </c>
      <c r="Z117" t="s">
        <v>135</v>
      </c>
      <c r="AA117" t="s">
        <v>105</v>
      </c>
      <c r="AB117" t="s">
        <v>112</v>
      </c>
      <c r="AC117" t="s">
        <v>55</v>
      </c>
      <c r="AD117" t="s">
        <v>78</v>
      </c>
      <c r="AE117">
        <v>31.57</v>
      </c>
      <c r="AF117" t="s">
        <v>57</v>
      </c>
      <c r="AG117" t="s">
        <v>58</v>
      </c>
      <c r="AH117" t="s">
        <v>59</v>
      </c>
      <c r="AI117" t="s">
        <v>60</v>
      </c>
      <c r="AJ117" t="s">
        <v>61</v>
      </c>
      <c r="AK117" t="s">
        <v>62</v>
      </c>
    </row>
    <row r="118" spans="1:37">
      <c r="A118" t="s">
        <v>666</v>
      </c>
      <c r="B118" t="s">
        <v>667</v>
      </c>
      <c r="C118" t="s">
        <v>41</v>
      </c>
      <c r="D118" t="s">
        <v>42</v>
      </c>
      <c r="E118" t="s">
        <v>65</v>
      </c>
      <c r="F118">
        <v>156</v>
      </c>
      <c r="G118">
        <v>216</v>
      </c>
      <c r="H118" t="s">
        <v>100</v>
      </c>
      <c r="I118" t="s">
        <v>45</v>
      </c>
      <c r="J118" t="s">
        <v>68</v>
      </c>
      <c r="K118" t="s">
        <v>69</v>
      </c>
      <c r="L118" t="s">
        <v>668</v>
      </c>
      <c r="M118" t="s">
        <v>669</v>
      </c>
      <c r="N118" t="s">
        <v>670</v>
      </c>
      <c r="O118" t="s">
        <v>73</v>
      </c>
      <c r="P118">
        <v>15</v>
      </c>
      <c r="Q118">
        <v>30</v>
      </c>
      <c r="R118">
        <v>195</v>
      </c>
      <c r="S118">
        <v>209.3</v>
      </c>
      <c r="T118">
        <v>7.5</v>
      </c>
      <c r="U118">
        <v>40.4</v>
      </c>
      <c r="V118">
        <v>1.4</v>
      </c>
      <c r="W118">
        <v>2</v>
      </c>
      <c r="X118">
        <v>0.83</v>
      </c>
      <c r="Y118">
        <v>131.5</v>
      </c>
      <c r="Z118" t="s">
        <v>135</v>
      </c>
      <c r="AA118" t="s">
        <v>75</v>
      </c>
      <c r="AB118" t="s">
        <v>96</v>
      </c>
      <c r="AC118" t="s">
        <v>87</v>
      </c>
      <c r="AD118" t="s">
        <v>56</v>
      </c>
      <c r="AE118">
        <v>16.55</v>
      </c>
      <c r="AF118" t="s">
        <v>57</v>
      </c>
      <c r="AG118" t="s">
        <v>58</v>
      </c>
      <c r="AH118" t="s">
        <v>59</v>
      </c>
      <c r="AI118" t="s">
        <v>60</v>
      </c>
      <c r="AJ118" t="s">
        <v>61</v>
      </c>
      <c r="AK118" t="s">
        <v>62</v>
      </c>
    </row>
    <row r="119" spans="1:37">
      <c r="A119" t="s">
        <v>671</v>
      </c>
      <c r="B119" t="s">
        <v>672</v>
      </c>
      <c r="C119" t="s">
        <v>41</v>
      </c>
      <c r="D119" t="s">
        <v>42</v>
      </c>
      <c r="E119" t="s">
        <v>43</v>
      </c>
      <c r="F119">
        <v>6</v>
      </c>
      <c r="G119">
        <v>8</v>
      </c>
      <c r="H119" t="s">
        <v>167</v>
      </c>
      <c r="I119" t="s">
        <v>45</v>
      </c>
      <c r="J119" t="s">
        <v>46</v>
      </c>
      <c r="K119" t="s">
        <v>47</v>
      </c>
      <c r="L119" t="s">
        <v>673</v>
      </c>
      <c r="M119" t="s">
        <v>674</v>
      </c>
      <c r="N119" t="s">
        <v>374</v>
      </c>
      <c r="O119" t="s">
        <v>51</v>
      </c>
      <c r="P119">
        <v>10</v>
      </c>
      <c r="Q119">
        <v>25</v>
      </c>
      <c r="R119">
        <v>90</v>
      </c>
      <c r="S119">
        <v>125.1</v>
      </c>
      <c r="T119">
        <v>2.2000000000000002</v>
      </c>
      <c r="U119">
        <v>28.1</v>
      </c>
      <c r="V119">
        <v>0.3</v>
      </c>
      <c r="W119">
        <v>1.1000000000000001</v>
      </c>
      <c r="X119">
        <v>0.27</v>
      </c>
      <c r="Y119">
        <v>10.199999999999999</v>
      </c>
      <c r="Z119" t="s">
        <v>86</v>
      </c>
      <c r="AA119" t="s">
        <v>157</v>
      </c>
      <c r="AB119" t="s">
        <v>54</v>
      </c>
      <c r="AC119" t="s">
        <v>143</v>
      </c>
      <c r="AD119" t="s">
        <v>56</v>
      </c>
      <c r="AE119">
        <v>11.48</v>
      </c>
      <c r="AF119" t="s">
        <v>57</v>
      </c>
      <c r="AG119" t="s">
        <v>58</v>
      </c>
      <c r="AH119" t="s">
        <v>59</v>
      </c>
      <c r="AI119" t="s">
        <v>60</v>
      </c>
      <c r="AJ119" t="s">
        <v>61</v>
      </c>
      <c r="AK119" t="s">
        <v>62</v>
      </c>
    </row>
    <row r="120" spans="1:37">
      <c r="A120" t="s">
        <v>675</v>
      </c>
      <c r="B120" t="s">
        <v>676</v>
      </c>
      <c r="C120" t="s">
        <v>41</v>
      </c>
      <c r="D120" t="s">
        <v>42</v>
      </c>
      <c r="E120" t="s">
        <v>43</v>
      </c>
      <c r="F120">
        <v>6</v>
      </c>
      <c r="G120">
        <v>8</v>
      </c>
      <c r="H120" t="s">
        <v>66</v>
      </c>
      <c r="I120" t="s">
        <v>45</v>
      </c>
      <c r="J120" t="s">
        <v>46</v>
      </c>
      <c r="K120" t="s">
        <v>108</v>
      </c>
      <c r="L120" t="s">
        <v>677</v>
      </c>
      <c r="M120" t="s">
        <v>678</v>
      </c>
      <c r="N120" t="s">
        <v>248</v>
      </c>
      <c r="O120" t="s">
        <v>51</v>
      </c>
      <c r="P120">
        <v>10</v>
      </c>
      <c r="Q120">
        <v>10</v>
      </c>
      <c r="R120">
        <v>82</v>
      </c>
      <c r="S120">
        <v>100.6</v>
      </c>
      <c r="T120">
        <v>3.4</v>
      </c>
      <c r="U120">
        <v>22.1</v>
      </c>
      <c r="V120">
        <v>0.7</v>
      </c>
      <c r="W120">
        <v>3.4</v>
      </c>
      <c r="X120">
        <v>0.93</v>
      </c>
      <c r="Y120">
        <v>10.3</v>
      </c>
      <c r="Z120" t="s">
        <v>74</v>
      </c>
      <c r="AA120" t="s">
        <v>157</v>
      </c>
      <c r="AB120" t="s">
        <v>188</v>
      </c>
      <c r="AC120" t="s">
        <v>77</v>
      </c>
      <c r="AD120" t="s">
        <v>56</v>
      </c>
      <c r="AE120">
        <v>10.51</v>
      </c>
      <c r="AF120" t="s">
        <v>57</v>
      </c>
      <c r="AG120" t="s">
        <v>58</v>
      </c>
      <c r="AH120" t="s">
        <v>59</v>
      </c>
      <c r="AI120" t="s">
        <v>60</v>
      </c>
      <c r="AJ120" t="s">
        <v>61</v>
      </c>
      <c r="AK120" t="s">
        <v>62</v>
      </c>
    </row>
    <row r="121" spans="1:37">
      <c r="A121" t="s">
        <v>679</v>
      </c>
      <c r="B121" t="s">
        <v>680</v>
      </c>
      <c r="C121" t="s">
        <v>41</v>
      </c>
      <c r="D121" t="s">
        <v>42</v>
      </c>
      <c r="E121" t="s">
        <v>151</v>
      </c>
      <c r="F121">
        <v>9</v>
      </c>
      <c r="G121">
        <v>11</v>
      </c>
      <c r="H121" t="s">
        <v>44</v>
      </c>
      <c r="I121" t="s">
        <v>45</v>
      </c>
      <c r="J121" t="s">
        <v>152</v>
      </c>
      <c r="K121" t="s">
        <v>69</v>
      </c>
      <c r="L121" t="s">
        <v>681</v>
      </c>
      <c r="M121" t="s">
        <v>682</v>
      </c>
      <c r="N121" t="s">
        <v>683</v>
      </c>
      <c r="O121" t="s">
        <v>334</v>
      </c>
      <c r="P121">
        <v>20</v>
      </c>
      <c r="Q121">
        <v>35</v>
      </c>
      <c r="R121">
        <v>105</v>
      </c>
      <c r="S121">
        <v>86.7</v>
      </c>
      <c r="T121">
        <v>3.2</v>
      </c>
      <c r="U121">
        <v>16.8</v>
      </c>
      <c r="V121">
        <v>1</v>
      </c>
      <c r="W121">
        <v>1.6</v>
      </c>
      <c r="X121">
        <v>1.31</v>
      </c>
      <c r="Y121">
        <v>43.9</v>
      </c>
      <c r="Z121" t="s">
        <v>104</v>
      </c>
      <c r="AA121" t="s">
        <v>53</v>
      </c>
      <c r="AB121" t="s">
        <v>200</v>
      </c>
      <c r="AC121" t="s">
        <v>87</v>
      </c>
      <c r="AD121" t="s">
        <v>56</v>
      </c>
      <c r="AE121">
        <v>9.81</v>
      </c>
      <c r="AF121" t="s">
        <v>57</v>
      </c>
      <c r="AG121" t="s">
        <v>58</v>
      </c>
      <c r="AH121" t="s">
        <v>59</v>
      </c>
      <c r="AI121" t="s">
        <v>60</v>
      </c>
      <c r="AJ121" t="s">
        <v>61</v>
      </c>
      <c r="AK121" t="s">
        <v>62</v>
      </c>
    </row>
    <row r="122" spans="1:37">
      <c r="A122" t="s">
        <v>684</v>
      </c>
      <c r="B122" t="s">
        <v>685</v>
      </c>
      <c r="C122" t="s">
        <v>41</v>
      </c>
      <c r="D122" t="s">
        <v>42</v>
      </c>
      <c r="E122" t="s">
        <v>81</v>
      </c>
      <c r="F122">
        <v>60</v>
      </c>
      <c r="G122">
        <v>119</v>
      </c>
      <c r="H122" t="s">
        <v>90</v>
      </c>
      <c r="I122" t="s">
        <v>45</v>
      </c>
      <c r="J122" t="s">
        <v>68</v>
      </c>
      <c r="K122" t="s">
        <v>47</v>
      </c>
      <c r="L122" t="s">
        <v>686</v>
      </c>
      <c r="M122" t="s">
        <v>687</v>
      </c>
      <c r="N122" t="s">
        <v>688</v>
      </c>
      <c r="O122" t="s">
        <v>73</v>
      </c>
      <c r="P122">
        <v>15</v>
      </c>
      <c r="Q122">
        <v>15</v>
      </c>
      <c r="R122">
        <v>172</v>
      </c>
      <c r="S122">
        <v>240.9</v>
      </c>
      <c r="T122">
        <v>6.5</v>
      </c>
      <c r="U122">
        <v>39</v>
      </c>
      <c r="V122">
        <v>6.1</v>
      </c>
      <c r="W122">
        <v>2</v>
      </c>
      <c r="X122">
        <v>0.81</v>
      </c>
      <c r="Y122">
        <v>94.9</v>
      </c>
      <c r="Z122" t="s">
        <v>86</v>
      </c>
      <c r="AA122" t="s">
        <v>182</v>
      </c>
      <c r="AB122" t="s">
        <v>689</v>
      </c>
      <c r="AC122" t="s">
        <v>143</v>
      </c>
      <c r="AD122" t="s">
        <v>56</v>
      </c>
      <c r="AE122">
        <v>15.62</v>
      </c>
      <c r="AF122" t="s">
        <v>57</v>
      </c>
      <c r="AG122" t="s">
        <v>58</v>
      </c>
      <c r="AH122" t="s">
        <v>59</v>
      </c>
      <c r="AI122" t="s">
        <v>60</v>
      </c>
      <c r="AJ122" t="s">
        <v>61</v>
      </c>
      <c r="AK122" t="s">
        <v>62</v>
      </c>
    </row>
    <row r="123" spans="1:37">
      <c r="A123" t="s">
        <v>690</v>
      </c>
      <c r="B123" t="s">
        <v>691</v>
      </c>
      <c r="C123" t="s">
        <v>41</v>
      </c>
      <c r="D123" t="s">
        <v>42</v>
      </c>
      <c r="E123" t="s">
        <v>43</v>
      </c>
      <c r="F123">
        <v>6</v>
      </c>
      <c r="G123">
        <v>8</v>
      </c>
      <c r="H123" t="s">
        <v>123</v>
      </c>
      <c r="I123" t="s">
        <v>45</v>
      </c>
      <c r="J123" t="s">
        <v>46</v>
      </c>
      <c r="K123" t="s">
        <v>108</v>
      </c>
      <c r="L123" t="s">
        <v>692</v>
      </c>
      <c r="M123" t="s">
        <v>693</v>
      </c>
      <c r="N123" t="s">
        <v>374</v>
      </c>
      <c r="O123" t="s">
        <v>51</v>
      </c>
      <c r="P123">
        <v>10</v>
      </c>
      <c r="Q123">
        <v>15</v>
      </c>
      <c r="R123">
        <v>90</v>
      </c>
      <c r="S123">
        <v>125.7</v>
      </c>
      <c r="T123">
        <v>5.6</v>
      </c>
      <c r="U123">
        <v>21.7</v>
      </c>
      <c r="V123">
        <v>2.2000000000000002</v>
      </c>
      <c r="W123">
        <v>3.9</v>
      </c>
      <c r="X123">
        <v>1.71</v>
      </c>
      <c r="Y123">
        <v>28.2</v>
      </c>
      <c r="Z123" t="s">
        <v>95</v>
      </c>
      <c r="AA123" t="s">
        <v>157</v>
      </c>
      <c r="AB123" t="s">
        <v>54</v>
      </c>
      <c r="AC123" t="s">
        <v>143</v>
      </c>
      <c r="AD123" t="s">
        <v>56</v>
      </c>
      <c r="AE123">
        <v>8.33</v>
      </c>
      <c r="AF123" t="s">
        <v>57</v>
      </c>
      <c r="AG123" t="s">
        <v>58</v>
      </c>
      <c r="AH123" t="s">
        <v>59</v>
      </c>
      <c r="AI123" t="s">
        <v>60</v>
      </c>
      <c r="AJ123" t="s">
        <v>61</v>
      </c>
      <c r="AK123" t="s">
        <v>62</v>
      </c>
    </row>
    <row r="124" spans="1:37">
      <c r="A124" t="s">
        <v>694</v>
      </c>
      <c r="B124" t="s">
        <v>695</v>
      </c>
      <c r="C124" t="s">
        <v>41</v>
      </c>
      <c r="D124" t="s">
        <v>42</v>
      </c>
      <c r="E124" t="s">
        <v>43</v>
      </c>
      <c r="F124">
        <v>6</v>
      </c>
      <c r="G124">
        <v>8</v>
      </c>
      <c r="H124" t="s">
        <v>167</v>
      </c>
      <c r="I124" t="s">
        <v>45</v>
      </c>
      <c r="J124" t="s">
        <v>46</v>
      </c>
      <c r="K124" t="s">
        <v>91</v>
      </c>
      <c r="L124" t="s">
        <v>696</v>
      </c>
      <c r="M124" t="s">
        <v>697</v>
      </c>
      <c r="N124" t="s">
        <v>248</v>
      </c>
      <c r="O124" t="s">
        <v>51</v>
      </c>
      <c r="P124">
        <v>20</v>
      </c>
      <c r="Q124">
        <v>35</v>
      </c>
      <c r="R124">
        <v>82</v>
      </c>
      <c r="S124">
        <v>124</v>
      </c>
      <c r="T124">
        <v>4.5999999999999996</v>
      </c>
      <c r="U124">
        <v>23.4</v>
      </c>
      <c r="V124">
        <v>1.8</v>
      </c>
      <c r="W124">
        <v>3.4</v>
      </c>
      <c r="X124">
        <v>1.27</v>
      </c>
      <c r="Y124">
        <v>15</v>
      </c>
      <c r="Z124" t="s">
        <v>206</v>
      </c>
      <c r="AA124" t="s">
        <v>157</v>
      </c>
      <c r="AB124" t="s">
        <v>54</v>
      </c>
      <c r="AC124" t="s">
        <v>55</v>
      </c>
      <c r="AD124" t="s">
        <v>56</v>
      </c>
      <c r="AE124">
        <v>10.51</v>
      </c>
      <c r="AF124" t="s">
        <v>57</v>
      </c>
      <c r="AG124" t="s">
        <v>58</v>
      </c>
      <c r="AH124" t="s">
        <v>59</v>
      </c>
      <c r="AI124" t="s">
        <v>60</v>
      </c>
      <c r="AJ124" t="s">
        <v>61</v>
      </c>
      <c r="AK124" t="s">
        <v>62</v>
      </c>
    </row>
    <row r="125" spans="1:37">
      <c r="A125" t="s">
        <v>698</v>
      </c>
      <c r="B125" t="s">
        <v>699</v>
      </c>
      <c r="C125" t="s">
        <v>41</v>
      </c>
      <c r="D125" t="s">
        <v>42</v>
      </c>
      <c r="E125" t="s">
        <v>151</v>
      </c>
      <c r="F125">
        <v>9</v>
      </c>
      <c r="G125">
        <v>11</v>
      </c>
      <c r="H125" t="s">
        <v>167</v>
      </c>
      <c r="I125" t="s">
        <v>45</v>
      </c>
      <c r="J125" t="s">
        <v>152</v>
      </c>
      <c r="K125" t="s">
        <v>91</v>
      </c>
      <c r="L125" t="s">
        <v>700</v>
      </c>
      <c r="M125" t="s">
        <v>701</v>
      </c>
      <c r="N125" t="s">
        <v>278</v>
      </c>
      <c r="O125" t="s">
        <v>51</v>
      </c>
      <c r="P125">
        <v>20</v>
      </c>
      <c r="Q125">
        <v>25</v>
      </c>
      <c r="R125">
        <v>110</v>
      </c>
      <c r="S125">
        <v>225</v>
      </c>
      <c r="T125">
        <v>7.5</v>
      </c>
      <c r="U125">
        <v>38.4</v>
      </c>
      <c r="V125">
        <v>4.5</v>
      </c>
      <c r="W125">
        <v>3.6</v>
      </c>
      <c r="X125">
        <v>1.54</v>
      </c>
      <c r="Y125">
        <v>24.4</v>
      </c>
      <c r="Z125" t="s">
        <v>86</v>
      </c>
      <c r="AA125" t="s">
        <v>157</v>
      </c>
      <c r="AB125" t="s">
        <v>54</v>
      </c>
      <c r="AC125" t="s">
        <v>143</v>
      </c>
      <c r="AD125" t="s">
        <v>56</v>
      </c>
      <c r="AE125">
        <v>11.18</v>
      </c>
      <c r="AF125" t="s">
        <v>57</v>
      </c>
      <c r="AG125" t="s">
        <v>58</v>
      </c>
      <c r="AH125" t="s">
        <v>59</v>
      </c>
      <c r="AI125" t="s">
        <v>60</v>
      </c>
      <c r="AJ125" t="s">
        <v>61</v>
      </c>
      <c r="AK125" t="s">
        <v>62</v>
      </c>
    </row>
    <row r="126" spans="1:37">
      <c r="A126" t="s">
        <v>702</v>
      </c>
      <c r="B126" t="s">
        <v>703</v>
      </c>
      <c r="C126" t="s">
        <v>41</v>
      </c>
      <c r="D126" t="s">
        <v>42</v>
      </c>
      <c r="E126" t="s">
        <v>130</v>
      </c>
      <c r="F126">
        <v>12</v>
      </c>
      <c r="G126">
        <v>23</v>
      </c>
      <c r="H126" t="s">
        <v>44</v>
      </c>
      <c r="I126" t="s">
        <v>45</v>
      </c>
      <c r="J126" t="s">
        <v>131</v>
      </c>
      <c r="K126" t="s">
        <v>108</v>
      </c>
      <c r="L126" t="s">
        <v>704</v>
      </c>
      <c r="M126" t="s">
        <v>705</v>
      </c>
      <c r="N126" t="s">
        <v>520</v>
      </c>
      <c r="O126" t="s">
        <v>73</v>
      </c>
      <c r="P126">
        <v>15</v>
      </c>
      <c r="Q126">
        <v>15</v>
      </c>
      <c r="R126">
        <v>117</v>
      </c>
      <c r="S126">
        <v>202.3</v>
      </c>
      <c r="T126">
        <v>6.7</v>
      </c>
      <c r="U126">
        <v>35</v>
      </c>
      <c r="V126">
        <v>4.4000000000000004</v>
      </c>
      <c r="W126">
        <v>6.6</v>
      </c>
      <c r="X126">
        <v>2.16</v>
      </c>
      <c r="Y126">
        <v>109</v>
      </c>
      <c r="Z126" t="s">
        <v>52</v>
      </c>
      <c r="AA126" t="s">
        <v>105</v>
      </c>
      <c r="AB126" t="s">
        <v>217</v>
      </c>
      <c r="AC126" t="s">
        <v>137</v>
      </c>
      <c r="AD126" t="s">
        <v>56</v>
      </c>
      <c r="AE126">
        <v>12.54</v>
      </c>
      <c r="AF126" t="s">
        <v>57</v>
      </c>
      <c r="AG126" t="s">
        <v>58</v>
      </c>
      <c r="AH126" t="s">
        <v>59</v>
      </c>
      <c r="AI126" t="s">
        <v>60</v>
      </c>
      <c r="AJ126" t="s">
        <v>61</v>
      </c>
      <c r="AK126" t="s">
        <v>62</v>
      </c>
    </row>
    <row r="127" spans="1:37">
      <c r="A127" t="s">
        <v>706</v>
      </c>
      <c r="B127" t="s">
        <v>707</v>
      </c>
      <c r="C127" t="s">
        <v>41</v>
      </c>
      <c r="D127" t="s">
        <v>42</v>
      </c>
      <c r="E127" t="s">
        <v>151</v>
      </c>
      <c r="F127">
        <v>9</v>
      </c>
      <c r="G127">
        <v>11</v>
      </c>
      <c r="H127" t="s">
        <v>167</v>
      </c>
      <c r="I127" t="s">
        <v>45</v>
      </c>
      <c r="J127" t="s">
        <v>152</v>
      </c>
      <c r="K127" t="s">
        <v>91</v>
      </c>
      <c r="L127" t="s">
        <v>708</v>
      </c>
      <c r="M127" t="s">
        <v>709</v>
      </c>
      <c r="N127" t="s">
        <v>710</v>
      </c>
      <c r="O127" t="s">
        <v>334</v>
      </c>
      <c r="P127">
        <v>10</v>
      </c>
      <c r="Q127">
        <v>10</v>
      </c>
      <c r="R127">
        <v>135</v>
      </c>
      <c r="S127">
        <v>187.5</v>
      </c>
      <c r="T127">
        <v>7.2</v>
      </c>
      <c r="U127">
        <v>37.4</v>
      </c>
      <c r="V127">
        <v>1.3</v>
      </c>
      <c r="W127">
        <v>4.2</v>
      </c>
      <c r="X127">
        <v>1.64</v>
      </c>
      <c r="Y127">
        <v>38.4</v>
      </c>
      <c r="Z127" t="s">
        <v>206</v>
      </c>
      <c r="AA127" t="s">
        <v>53</v>
      </c>
      <c r="AB127" t="s">
        <v>200</v>
      </c>
      <c r="AC127" t="s">
        <v>87</v>
      </c>
      <c r="AD127" t="s">
        <v>56</v>
      </c>
      <c r="AE127">
        <v>12.18</v>
      </c>
      <c r="AF127" t="s">
        <v>57</v>
      </c>
      <c r="AG127" t="s">
        <v>58</v>
      </c>
      <c r="AH127" t="s">
        <v>59</v>
      </c>
      <c r="AI127" t="s">
        <v>60</v>
      </c>
      <c r="AJ127" t="s">
        <v>61</v>
      </c>
      <c r="AK127" t="s">
        <v>62</v>
      </c>
    </row>
    <row r="128" spans="1:37">
      <c r="A128" t="s">
        <v>711</v>
      </c>
      <c r="B128" t="s">
        <v>712</v>
      </c>
      <c r="C128" t="s">
        <v>41</v>
      </c>
      <c r="D128" t="s">
        <v>42</v>
      </c>
      <c r="E128" t="s">
        <v>43</v>
      </c>
      <c r="F128">
        <v>6</v>
      </c>
      <c r="G128">
        <v>8</v>
      </c>
      <c r="H128" t="s">
        <v>66</v>
      </c>
      <c r="I128" t="s">
        <v>45</v>
      </c>
      <c r="J128" t="s">
        <v>46</v>
      </c>
      <c r="K128" t="s">
        <v>91</v>
      </c>
      <c r="L128" t="s">
        <v>713</v>
      </c>
      <c r="M128" t="s">
        <v>714</v>
      </c>
      <c r="N128" t="s">
        <v>273</v>
      </c>
      <c r="O128" t="s">
        <v>51</v>
      </c>
      <c r="P128">
        <v>15</v>
      </c>
      <c r="Q128">
        <v>15</v>
      </c>
      <c r="R128">
        <v>90</v>
      </c>
      <c r="S128">
        <v>18</v>
      </c>
      <c r="T128">
        <v>1.1000000000000001</v>
      </c>
      <c r="U128">
        <v>3.6</v>
      </c>
      <c r="V128">
        <v>0.2</v>
      </c>
      <c r="W128">
        <v>1.5</v>
      </c>
      <c r="X128">
        <v>0.6</v>
      </c>
      <c r="Y128">
        <v>24</v>
      </c>
      <c r="Z128" t="s">
        <v>74</v>
      </c>
      <c r="AA128" t="s">
        <v>157</v>
      </c>
      <c r="AB128" t="s">
        <v>54</v>
      </c>
      <c r="AC128" t="s">
        <v>55</v>
      </c>
      <c r="AD128" t="s">
        <v>56</v>
      </c>
      <c r="AE128">
        <v>5.0999999999999996</v>
      </c>
      <c r="AF128" t="s">
        <v>57</v>
      </c>
      <c r="AG128" t="s">
        <v>58</v>
      </c>
      <c r="AH128" t="s">
        <v>59</v>
      </c>
      <c r="AI128" t="s">
        <v>60</v>
      </c>
      <c r="AJ128" t="s">
        <v>61</v>
      </c>
      <c r="AK128" t="s">
        <v>62</v>
      </c>
    </row>
    <row r="129" spans="1:37">
      <c r="A129" t="s">
        <v>715</v>
      </c>
      <c r="B129" t="s">
        <v>716</v>
      </c>
      <c r="C129" t="s">
        <v>41</v>
      </c>
      <c r="D129" t="s">
        <v>42</v>
      </c>
      <c r="E129" t="s">
        <v>99</v>
      </c>
      <c r="F129">
        <v>24</v>
      </c>
      <c r="G129">
        <v>59</v>
      </c>
      <c r="H129" t="s">
        <v>167</v>
      </c>
      <c r="I129" t="s">
        <v>45</v>
      </c>
      <c r="J129" t="s">
        <v>68</v>
      </c>
      <c r="K129" t="s">
        <v>91</v>
      </c>
      <c r="L129" t="s">
        <v>717</v>
      </c>
      <c r="M129" t="s">
        <v>718</v>
      </c>
      <c r="N129" t="s">
        <v>719</v>
      </c>
      <c r="O129" t="s">
        <v>73</v>
      </c>
      <c r="P129">
        <v>20</v>
      </c>
      <c r="Q129">
        <v>35</v>
      </c>
      <c r="R129">
        <v>232</v>
      </c>
      <c r="S129">
        <v>272.89999999999998</v>
      </c>
      <c r="T129">
        <v>6.9</v>
      </c>
      <c r="U129">
        <v>43.2</v>
      </c>
      <c r="V129">
        <v>8.4</v>
      </c>
      <c r="W129">
        <v>3.3</v>
      </c>
      <c r="X129">
        <v>1.78</v>
      </c>
      <c r="Y129">
        <v>94.2</v>
      </c>
      <c r="Z129" t="s">
        <v>104</v>
      </c>
      <c r="AA129" t="s">
        <v>105</v>
      </c>
      <c r="AB129" t="s">
        <v>720</v>
      </c>
      <c r="AC129" t="s">
        <v>143</v>
      </c>
      <c r="AD129" t="s">
        <v>78</v>
      </c>
      <c r="AE129">
        <v>37.72</v>
      </c>
      <c r="AF129" t="s">
        <v>57</v>
      </c>
      <c r="AG129" t="s">
        <v>58</v>
      </c>
      <c r="AH129" t="s">
        <v>59</v>
      </c>
      <c r="AI129" t="s">
        <v>60</v>
      </c>
      <c r="AJ129" t="s">
        <v>61</v>
      </c>
      <c r="AK129" t="s">
        <v>62</v>
      </c>
    </row>
    <row r="130" spans="1:37">
      <c r="A130" t="s">
        <v>721</v>
      </c>
      <c r="B130" t="s">
        <v>722</v>
      </c>
      <c r="C130" t="s">
        <v>41</v>
      </c>
      <c r="D130" t="s">
        <v>42</v>
      </c>
      <c r="E130" t="s">
        <v>65</v>
      </c>
      <c r="F130">
        <v>156</v>
      </c>
      <c r="G130">
        <v>216</v>
      </c>
      <c r="H130" t="s">
        <v>44</v>
      </c>
      <c r="I130" t="s">
        <v>45</v>
      </c>
      <c r="J130" t="s">
        <v>68</v>
      </c>
      <c r="K130" t="s">
        <v>69</v>
      </c>
      <c r="L130" t="s">
        <v>723</v>
      </c>
      <c r="M130" t="s">
        <v>724</v>
      </c>
      <c r="N130" t="s">
        <v>725</v>
      </c>
      <c r="O130" t="s">
        <v>73</v>
      </c>
      <c r="P130">
        <v>5</v>
      </c>
      <c r="Q130">
        <v>10</v>
      </c>
      <c r="R130">
        <v>278</v>
      </c>
      <c r="S130">
        <v>344.4</v>
      </c>
      <c r="T130">
        <v>10.7</v>
      </c>
      <c r="U130">
        <v>53.1</v>
      </c>
      <c r="V130">
        <v>9.5</v>
      </c>
      <c r="W130">
        <v>2.8</v>
      </c>
      <c r="X130">
        <v>2</v>
      </c>
      <c r="Y130">
        <v>71.2</v>
      </c>
      <c r="Z130" t="s">
        <v>86</v>
      </c>
      <c r="AA130" t="s">
        <v>75</v>
      </c>
      <c r="AB130" t="s">
        <v>54</v>
      </c>
      <c r="AC130" t="s">
        <v>77</v>
      </c>
      <c r="AD130" t="s">
        <v>78</v>
      </c>
      <c r="AE130">
        <v>27.93</v>
      </c>
      <c r="AF130" t="s">
        <v>57</v>
      </c>
      <c r="AG130" t="s">
        <v>58</v>
      </c>
      <c r="AH130" t="s">
        <v>59</v>
      </c>
      <c r="AI130" t="s">
        <v>60</v>
      </c>
      <c r="AJ130" t="s">
        <v>61</v>
      </c>
      <c r="AK130" t="s">
        <v>62</v>
      </c>
    </row>
    <row r="131" spans="1:37">
      <c r="A131" t="s">
        <v>726</v>
      </c>
      <c r="B131" t="s">
        <v>727</v>
      </c>
      <c r="C131" t="s">
        <v>41</v>
      </c>
      <c r="D131" t="s">
        <v>42</v>
      </c>
      <c r="E131" t="s">
        <v>130</v>
      </c>
      <c r="F131">
        <v>12</v>
      </c>
      <c r="G131">
        <v>23</v>
      </c>
      <c r="H131" t="s">
        <v>123</v>
      </c>
      <c r="I131" t="s">
        <v>45</v>
      </c>
      <c r="J131" t="s">
        <v>131</v>
      </c>
      <c r="K131" t="s">
        <v>69</v>
      </c>
      <c r="L131" t="s">
        <v>728</v>
      </c>
      <c r="M131" t="s">
        <v>729</v>
      </c>
      <c r="N131" t="s">
        <v>622</v>
      </c>
      <c r="O131" t="s">
        <v>73</v>
      </c>
      <c r="P131">
        <v>5</v>
      </c>
      <c r="Q131">
        <v>20</v>
      </c>
      <c r="R131">
        <v>80</v>
      </c>
      <c r="S131">
        <v>167.2</v>
      </c>
      <c r="T131">
        <v>6.4</v>
      </c>
      <c r="U131">
        <v>13.9</v>
      </c>
      <c r="V131">
        <v>10.8</v>
      </c>
      <c r="W131">
        <v>3.3</v>
      </c>
      <c r="X131">
        <v>1.77</v>
      </c>
      <c r="Y131">
        <v>38.700000000000003</v>
      </c>
      <c r="Z131" t="s">
        <v>95</v>
      </c>
      <c r="AA131" t="s">
        <v>119</v>
      </c>
      <c r="AB131" t="s">
        <v>429</v>
      </c>
      <c r="AC131" t="s">
        <v>87</v>
      </c>
      <c r="AD131" t="s">
        <v>56</v>
      </c>
      <c r="AE131">
        <v>14.14</v>
      </c>
      <c r="AF131" t="s">
        <v>57</v>
      </c>
      <c r="AG131" t="s">
        <v>58</v>
      </c>
      <c r="AH131" t="s">
        <v>59</v>
      </c>
      <c r="AI131" t="s">
        <v>60</v>
      </c>
      <c r="AJ131" t="s">
        <v>61</v>
      </c>
      <c r="AK131" t="s">
        <v>62</v>
      </c>
    </row>
    <row r="132" spans="1:37">
      <c r="A132" t="s">
        <v>730</v>
      </c>
      <c r="B132" t="s">
        <v>731</v>
      </c>
      <c r="C132" t="s">
        <v>41</v>
      </c>
      <c r="D132" t="s">
        <v>42</v>
      </c>
      <c r="E132" t="s">
        <v>81</v>
      </c>
      <c r="F132">
        <v>60</v>
      </c>
      <c r="G132">
        <v>119</v>
      </c>
      <c r="H132" t="s">
        <v>123</v>
      </c>
      <c r="I132" t="s">
        <v>45</v>
      </c>
      <c r="J132" t="s">
        <v>68</v>
      </c>
      <c r="K132" t="s">
        <v>69</v>
      </c>
      <c r="L132" t="s">
        <v>732</v>
      </c>
      <c r="M132" t="s">
        <v>733</v>
      </c>
      <c r="N132" t="s">
        <v>734</v>
      </c>
      <c r="O132" t="s">
        <v>194</v>
      </c>
      <c r="P132">
        <v>15</v>
      </c>
      <c r="Q132">
        <v>20</v>
      </c>
      <c r="R132">
        <v>150</v>
      </c>
      <c r="S132">
        <v>216.2</v>
      </c>
      <c r="T132">
        <v>14.4</v>
      </c>
      <c r="U132">
        <v>35.299999999999997</v>
      </c>
      <c r="V132">
        <v>3.5</v>
      </c>
      <c r="W132">
        <v>8.4</v>
      </c>
      <c r="X132">
        <v>4.08</v>
      </c>
      <c r="Y132">
        <v>74.099999999999994</v>
      </c>
      <c r="Z132" t="s">
        <v>104</v>
      </c>
      <c r="AA132" t="s">
        <v>53</v>
      </c>
      <c r="AB132" t="s">
        <v>200</v>
      </c>
      <c r="AC132" t="s">
        <v>143</v>
      </c>
      <c r="AD132" t="s">
        <v>56</v>
      </c>
      <c r="AE132">
        <v>12.4</v>
      </c>
      <c r="AF132" t="s">
        <v>57</v>
      </c>
      <c r="AG132" t="s">
        <v>58</v>
      </c>
      <c r="AH132" t="s">
        <v>59</v>
      </c>
      <c r="AI132" t="s">
        <v>60</v>
      </c>
      <c r="AJ132" t="s">
        <v>61</v>
      </c>
      <c r="AK132" t="s">
        <v>62</v>
      </c>
    </row>
    <row r="133" spans="1:37">
      <c r="A133" t="s">
        <v>735</v>
      </c>
      <c r="B133" t="s">
        <v>736</v>
      </c>
      <c r="C133" t="s">
        <v>41</v>
      </c>
      <c r="D133" t="s">
        <v>42</v>
      </c>
      <c r="E133" t="s">
        <v>130</v>
      </c>
      <c r="F133">
        <v>12</v>
      </c>
      <c r="G133">
        <v>23</v>
      </c>
      <c r="H133" t="s">
        <v>167</v>
      </c>
      <c r="I133" t="s">
        <v>45</v>
      </c>
      <c r="J133" t="s">
        <v>131</v>
      </c>
      <c r="K133" t="s">
        <v>69</v>
      </c>
      <c r="L133" t="s">
        <v>737</v>
      </c>
      <c r="M133" t="s">
        <v>738</v>
      </c>
      <c r="N133" t="s">
        <v>739</v>
      </c>
      <c r="O133" t="s">
        <v>73</v>
      </c>
      <c r="P133">
        <v>5</v>
      </c>
      <c r="Q133">
        <v>35</v>
      </c>
      <c r="R133">
        <v>87</v>
      </c>
      <c r="S133">
        <v>151.5</v>
      </c>
      <c r="T133">
        <v>6.5</v>
      </c>
      <c r="U133">
        <v>24.6</v>
      </c>
      <c r="V133">
        <v>3.9</v>
      </c>
      <c r="W133">
        <v>4.9000000000000004</v>
      </c>
      <c r="X133">
        <v>1.82</v>
      </c>
      <c r="Y133">
        <v>23.1</v>
      </c>
      <c r="Z133" t="s">
        <v>206</v>
      </c>
      <c r="AA133" t="s">
        <v>75</v>
      </c>
      <c r="AB133" t="s">
        <v>112</v>
      </c>
      <c r="AC133" t="s">
        <v>77</v>
      </c>
      <c r="AD133" t="s">
        <v>56</v>
      </c>
      <c r="AE133">
        <v>9.9700000000000006</v>
      </c>
      <c r="AF133" t="s">
        <v>57</v>
      </c>
      <c r="AG133" t="s">
        <v>58</v>
      </c>
      <c r="AH133" t="s">
        <v>59</v>
      </c>
      <c r="AI133" t="s">
        <v>60</v>
      </c>
      <c r="AJ133" t="s">
        <v>61</v>
      </c>
      <c r="AK133" t="s">
        <v>62</v>
      </c>
    </row>
    <row r="134" spans="1:37">
      <c r="A134" t="s">
        <v>740</v>
      </c>
      <c r="B134" t="s">
        <v>741</v>
      </c>
      <c r="C134" t="s">
        <v>41</v>
      </c>
      <c r="D134" t="s">
        <v>42</v>
      </c>
      <c r="E134" t="s">
        <v>115</v>
      </c>
      <c r="F134">
        <v>120</v>
      </c>
      <c r="G134">
        <v>155</v>
      </c>
      <c r="H134" t="s">
        <v>44</v>
      </c>
      <c r="I134" t="s">
        <v>67</v>
      </c>
      <c r="J134" t="s">
        <v>68</v>
      </c>
      <c r="K134" t="s">
        <v>108</v>
      </c>
      <c r="L134" t="s">
        <v>742</v>
      </c>
      <c r="M134" t="s">
        <v>743</v>
      </c>
      <c r="N134" t="s">
        <v>258</v>
      </c>
      <c r="O134" t="s">
        <v>73</v>
      </c>
      <c r="P134">
        <v>20</v>
      </c>
      <c r="Q134">
        <v>35</v>
      </c>
      <c r="R134">
        <v>202</v>
      </c>
      <c r="S134">
        <v>292.2</v>
      </c>
      <c r="T134">
        <v>19.7</v>
      </c>
      <c r="U134">
        <v>38.4</v>
      </c>
      <c r="V134">
        <v>7.8</v>
      </c>
      <c r="W134">
        <v>6.3</v>
      </c>
      <c r="X134">
        <v>2.6</v>
      </c>
      <c r="Y134">
        <v>39</v>
      </c>
      <c r="Z134" t="s">
        <v>86</v>
      </c>
      <c r="AA134" t="s">
        <v>182</v>
      </c>
      <c r="AB134" t="s">
        <v>188</v>
      </c>
      <c r="AC134" t="s">
        <v>143</v>
      </c>
      <c r="AD134" t="s">
        <v>78</v>
      </c>
      <c r="AE134">
        <v>27.8</v>
      </c>
      <c r="AF134" t="s">
        <v>57</v>
      </c>
      <c r="AG134" t="s">
        <v>58</v>
      </c>
      <c r="AH134" t="s">
        <v>59</v>
      </c>
      <c r="AI134" t="s">
        <v>60</v>
      </c>
      <c r="AJ134" t="s">
        <v>61</v>
      </c>
      <c r="AK134" t="s">
        <v>62</v>
      </c>
    </row>
    <row r="135" spans="1:37">
      <c r="A135" t="s">
        <v>744</v>
      </c>
      <c r="B135" t="s">
        <v>745</v>
      </c>
      <c r="C135" t="s">
        <v>41</v>
      </c>
      <c r="D135" t="s">
        <v>42</v>
      </c>
      <c r="E135" t="s">
        <v>99</v>
      </c>
      <c r="F135">
        <v>24</v>
      </c>
      <c r="G135">
        <v>59</v>
      </c>
      <c r="H135" t="s">
        <v>66</v>
      </c>
      <c r="I135" t="s">
        <v>45</v>
      </c>
      <c r="J135" t="s">
        <v>68</v>
      </c>
      <c r="K135" t="s">
        <v>69</v>
      </c>
      <c r="L135" t="s">
        <v>746</v>
      </c>
      <c r="M135" t="s">
        <v>747</v>
      </c>
      <c r="N135" t="s">
        <v>253</v>
      </c>
      <c r="O135" t="s">
        <v>127</v>
      </c>
      <c r="P135">
        <v>5</v>
      </c>
      <c r="Q135">
        <v>35</v>
      </c>
      <c r="R135">
        <v>232</v>
      </c>
      <c r="S135">
        <v>264.7</v>
      </c>
      <c r="T135">
        <v>13.7</v>
      </c>
      <c r="U135">
        <v>23.9</v>
      </c>
      <c r="V135">
        <v>12.9</v>
      </c>
      <c r="W135">
        <v>4.7</v>
      </c>
      <c r="X135">
        <v>3.09</v>
      </c>
      <c r="Y135">
        <v>73.8</v>
      </c>
      <c r="Z135" t="s">
        <v>135</v>
      </c>
      <c r="AA135" t="s">
        <v>53</v>
      </c>
      <c r="AB135" t="s">
        <v>120</v>
      </c>
      <c r="AC135" t="s">
        <v>55</v>
      </c>
      <c r="AD135" t="s">
        <v>78</v>
      </c>
      <c r="AE135">
        <v>24.65</v>
      </c>
      <c r="AF135" t="s">
        <v>57</v>
      </c>
      <c r="AG135" t="s">
        <v>58</v>
      </c>
      <c r="AH135" t="s">
        <v>59</v>
      </c>
      <c r="AI135" t="s">
        <v>60</v>
      </c>
      <c r="AJ135" t="s">
        <v>61</v>
      </c>
      <c r="AK135" t="s">
        <v>62</v>
      </c>
    </row>
    <row r="136" spans="1:37">
      <c r="A136" t="s">
        <v>748</v>
      </c>
      <c r="B136" t="s">
        <v>749</v>
      </c>
      <c r="C136" t="s">
        <v>41</v>
      </c>
      <c r="D136" t="s">
        <v>42</v>
      </c>
      <c r="E136" t="s">
        <v>81</v>
      </c>
      <c r="F136">
        <v>60</v>
      </c>
      <c r="G136">
        <v>119</v>
      </c>
      <c r="H136" t="s">
        <v>66</v>
      </c>
      <c r="I136" t="s">
        <v>45</v>
      </c>
      <c r="J136" t="s">
        <v>68</v>
      </c>
      <c r="K136" t="s">
        <v>47</v>
      </c>
      <c r="L136" t="s">
        <v>750</v>
      </c>
      <c r="M136" t="s">
        <v>751</v>
      </c>
      <c r="N136" t="s">
        <v>752</v>
      </c>
      <c r="O136" t="s">
        <v>85</v>
      </c>
      <c r="P136">
        <v>20</v>
      </c>
      <c r="Q136">
        <v>35</v>
      </c>
      <c r="R136">
        <v>255</v>
      </c>
      <c r="S136">
        <v>430.4</v>
      </c>
      <c r="T136">
        <v>30.3</v>
      </c>
      <c r="U136">
        <v>53.6</v>
      </c>
      <c r="V136">
        <v>11.4</v>
      </c>
      <c r="W136">
        <v>11.5</v>
      </c>
      <c r="X136">
        <v>6.34</v>
      </c>
      <c r="Y136">
        <v>89.3</v>
      </c>
      <c r="Z136" t="s">
        <v>156</v>
      </c>
      <c r="AA136" t="s">
        <v>75</v>
      </c>
      <c r="AB136" t="s">
        <v>54</v>
      </c>
      <c r="AC136" t="s">
        <v>143</v>
      </c>
      <c r="AD136" t="s">
        <v>78</v>
      </c>
      <c r="AE136">
        <v>30.3</v>
      </c>
      <c r="AF136" t="s">
        <v>57</v>
      </c>
      <c r="AG136" t="s">
        <v>58</v>
      </c>
      <c r="AH136" t="s">
        <v>59</v>
      </c>
      <c r="AI136" t="s">
        <v>60</v>
      </c>
      <c r="AJ136" t="s">
        <v>61</v>
      </c>
      <c r="AK136" t="s">
        <v>62</v>
      </c>
    </row>
    <row r="137" spans="1:37">
      <c r="A137" t="s">
        <v>753</v>
      </c>
      <c r="B137" t="s">
        <v>754</v>
      </c>
      <c r="C137" t="s">
        <v>41</v>
      </c>
      <c r="D137" t="s">
        <v>42</v>
      </c>
      <c r="E137" t="s">
        <v>115</v>
      </c>
      <c r="F137">
        <v>120</v>
      </c>
      <c r="G137">
        <v>155</v>
      </c>
      <c r="H137" t="s">
        <v>123</v>
      </c>
      <c r="I137" t="s">
        <v>67</v>
      </c>
      <c r="J137" t="s">
        <v>68</v>
      </c>
      <c r="K137" t="s">
        <v>69</v>
      </c>
      <c r="L137" t="s">
        <v>755</v>
      </c>
      <c r="M137" t="s">
        <v>756</v>
      </c>
      <c r="N137" t="s">
        <v>757</v>
      </c>
      <c r="O137" t="s">
        <v>194</v>
      </c>
      <c r="P137">
        <v>20</v>
      </c>
      <c r="Q137">
        <v>35</v>
      </c>
      <c r="R137">
        <v>255</v>
      </c>
      <c r="S137">
        <v>282</v>
      </c>
      <c r="T137">
        <v>24.1</v>
      </c>
      <c r="U137">
        <v>32.6</v>
      </c>
      <c r="V137">
        <v>6.8</v>
      </c>
      <c r="W137">
        <v>7</v>
      </c>
      <c r="X137">
        <v>3.7</v>
      </c>
      <c r="Y137">
        <v>76.5</v>
      </c>
      <c r="Z137" t="s">
        <v>135</v>
      </c>
      <c r="AA137" t="s">
        <v>105</v>
      </c>
      <c r="AB137" t="s">
        <v>340</v>
      </c>
      <c r="AC137" t="s">
        <v>55</v>
      </c>
      <c r="AD137" t="s">
        <v>238</v>
      </c>
      <c r="AE137">
        <v>60.6</v>
      </c>
      <c r="AF137" t="s">
        <v>57</v>
      </c>
      <c r="AG137" t="s">
        <v>58</v>
      </c>
      <c r="AH137" t="s">
        <v>59</v>
      </c>
      <c r="AI137" t="s">
        <v>60</v>
      </c>
      <c r="AJ137" t="s">
        <v>61</v>
      </c>
      <c r="AK137" t="s">
        <v>62</v>
      </c>
    </row>
    <row r="138" spans="1:37">
      <c r="A138" t="s">
        <v>758</v>
      </c>
      <c r="B138" t="s">
        <v>759</v>
      </c>
      <c r="C138" t="s">
        <v>41</v>
      </c>
      <c r="D138" t="s">
        <v>42</v>
      </c>
      <c r="E138" t="s">
        <v>115</v>
      </c>
      <c r="F138">
        <v>120</v>
      </c>
      <c r="G138">
        <v>155</v>
      </c>
      <c r="H138" t="s">
        <v>100</v>
      </c>
      <c r="I138" t="s">
        <v>45</v>
      </c>
      <c r="J138" t="s">
        <v>68</v>
      </c>
      <c r="K138" t="s">
        <v>47</v>
      </c>
      <c r="L138" t="s">
        <v>760</v>
      </c>
      <c r="M138" t="s">
        <v>761</v>
      </c>
      <c r="N138" t="s">
        <v>762</v>
      </c>
      <c r="O138" t="s">
        <v>73</v>
      </c>
      <c r="P138">
        <v>20</v>
      </c>
      <c r="Q138">
        <v>25</v>
      </c>
      <c r="R138">
        <v>195</v>
      </c>
      <c r="S138">
        <v>294.89999999999998</v>
      </c>
      <c r="T138">
        <v>11.6</v>
      </c>
      <c r="U138">
        <v>59.7</v>
      </c>
      <c r="V138">
        <v>2.4</v>
      </c>
      <c r="W138">
        <v>7.5</v>
      </c>
      <c r="X138">
        <v>2.42</v>
      </c>
      <c r="Y138">
        <v>39.4</v>
      </c>
      <c r="Z138" t="s">
        <v>86</v>
      </c>
      <c r="AA138" t="s">
        <v>157</v>
      </c>
      <c r="AB138" t="s">
        <v>200</v>
      </c>
      <c r="AC138" t="s">
        <v>137</v>
      </c>
      <c r="AD138" t="s">
        <v>78</v>
      </c>
      <c r="AE138">
        <v>23.18</v>
      </c>
      <c r="AF138" t="s">
        <v>57</v>
      </c>
      <c r="AG138" t="s">
        <v>58</v>
      </c>
      <c r="AH138" t="s">
        <v>59</v>
      </c>
      <c r="AI138" t="s">
        <v>60</v>
      </c>
      <c r="AJ138" t="s">
        <v>61</v>
      </c>
      <c r="AK138" t="s">
        <v>62</v>
      </c>
    </row>
    <row r="139" spans="1:37">
      <c r="A139" t="s">
        <v>763</v>
      </c>
      <c r="B139" t="s">
        <v>764</v>
      </c>
      <c r="C139" t="s">
        <v>41</v>
      </c>
      <c r="D139" t="s">
        <v>42</v>
      </c>
      <c r="E139" t="s">
        <v>115</v>
      </c>
      <c r="F139">
        <v>120</v>
      </c>
      <c r="G139">
        <v>155</v>
      </c>
      <c r="H139" t="s">
        <v>90</v>
      </c>
      <c r="I139" t="s">
        <v>67</v>
      </c>
      <c r="J139" t="s">
        <v>68</v>
      </c>
      <c r="K139" t="s">
        <v>91</v>
      </c>
      <c r="L139" t="s">
        <v>765</v>
      </c>
      <c r="M139" t="s">
        <v>766</v>
      </c>
      <c r="N139" t="s">
        <v>767</v>
      </c>
      <c r="O139" t="s">
        <v>73</v>
      </c>
      <c r="P139">
        <v>15</v>
      </c>
      <c r="Q139">
        <v>10</v>
      </c>
      <c r="R139">
        <v>218</v>
      </c>
      <c r="S139">
        <v>291.39999999999998</v>
      </c>
      <c r="T139">
        <v>14.8</v>
      </c>
      <c r="U139">
        <v>37.4</v>
      </c>
      <c r="V139">
        <v>8.8000000000000007</v>
      </c>
      <c r="W139">
        <v>6.6</v>
      </c>
      <c r="X139">
        <v>3.53</v>
      </c>
      <c r="Y139">
        <v>236.6</v>
      </c>
      <c r="Z139" t="s">
        <v>135</v>
      </c>
      <c r="AA139" t="s">
        <v>105</v>
      </c>
      <c r="AB139" t="s">
        <v>340</v>
      </c>
      <c r="AC139" t="s">
        <v>87</v>
      </c>
      <c r="AD139" t="s">
        <v>238</v>
      </c>
      <c r="AE139">
        <v>54.2</v>
      </c>
      <c r="AF139" t="s">
        <v>57</v>
      </c>
      <c r="AG139" t="s">
        <v>58</v>
      </c>
      <c r="AH139" t="s">
        <v>59</v>
      </c>
      <c r="AI139" t="s">
        <v>60</v>
      </c>
      <c r="AJ139" t="s">
        <v>61</v>
      </c>
      <c r="AK139" t="s">
        <v>62</v>
      </c>
    </row>
    <row r="140" spans="1:37">
      <c r="A140" t="s">
        <v>768</v>
      </c>
      <c r="B140" t="s">
        <v>769</v>
      </c>
      <c r="C140" t="s">
        <v>41</v>
      </c>
      <c r="D140" t="s">
        <v>42</v>
      </c>
      <c r="E140" t="s">
        <v>151</v>
      </c>
      <c r="F140">
        <v>9</v>
      </c>
      <c r="G140">
        <v>11</v>
      </c>
      <c r="H140" t="s">
        <v>123</v>
      </c>
      <c r="I140" t="s">
        <v>45</v>
      </c>
      <c r="J140" t="s">
        <v>152</v>
      </c>
      <c r="K140" t="s">
        <v>47</v>
      </c>
      <c r="L140" t="s">
        <v>770</v>
      </c>
      <c r="M140" t="s">
        <v>771</v>
      </c>
      <c r="N140" t="s">
        <v>772</v>
      </c>
      <c r="O140" t="s">
        <v>51</v>
      </c>
      <c r="P140">
        <v>20</v>
      </c>
      <c r="Q140">
        <v>25</v>
      </c>
      <c r="R140">
        <v>124</v>
      </c>
      <c r="S140">
        <v>205.5</v>
      </c>
      <c r="T140">
        <v>9.6</v>
      </c>
      <c r="U140">
        <v>34.799999999999997</v>
      </c>
      <c r="V140">
        <v>4.2</v>
      </c>
      <c r="W140">
        <v>7.2</v>
      </c>
      <c r="X140">
        <v>2.7</v>
      </c>
      <c r="Y140">
        <v>34.200000000000003</v>
      </c>
      <c r="Z140" t="s">
        <v>52</v>
      </c>
      <c r="AA140" t="s">
        <v>157</v>
      </c>
      <c r="AB140" t="s">
        <v>188</v>
      </c>
      <c r="AC140" t="s">
        <v>137</v>
      </c>
      <c r="AD140" t="s">
        <v>56</v>
      </c>
      <c r="AE140">
        <v>11.82</v>
      </c>
      <c r="AF140" t="s">
        <v>57</v>
      </c>
      <c r="AG140" t="s">
        <v>58</v>
      </c>
      <c r="AH140" t="s">
        <v>59</v>
      </c>
      <c r="AI140" t="s">
        <v>60</v>
      </c>
      <c r="AJ140" t="s">
        <v>61</v>
      </c>
      <c r="AK140" t="s">
        <v>62</v>
      </c>
    </row>
    <row r="141" spans="1:37">
      <c r="A141" t="s">
        <v>773</v>
      </c>
      <c r="B141" t="s">
        <v>774</v>
      </c>
      <c r="C141" t="s">
        <v>41</v>
      </c>
      <c r="D141" t="s">
        <v>42</v>
      </c>
      <c r="E141" t="s">
        <v>115</v>
      </c>
      <c r="F141">
        <v>120</v>
      </c>
      <c r="G141">
        <v>155</v>
      </c>
      <c r="H141" t="s">
        <v>123</v>
      </c>
      <c r="I141" t="s">
        <v>45</v>
      </c>
      <c r="J141" t="s">
        <v>68</v>
      </c>
      <c r="K141" t="s">
        <v>69</v>
      </c>
      <c r="L141" t="s">
        <v>775</v>
      </c>
      <c r="M141" t="s">
        <v>776</v>
      </c>
      <c r="N141" t="s">
        <v>777</v>
      </c>
      <c r="O141" t="s">
        <v>194</v>
      </c>
      <c r="P141">
        <v>15</v>
      </c>
      <c r="Q141">
        <v>15</v>
      </c>
      <c r="R141">
        <v>165</v>
      </c>
      <c r="S141">
        <v>160</v>
      </c>
      <c r="T141">
        <v>9.3000000000000007</v>
      </c>
      <c r="U141">
        <v>25.8</v>
      </c>
      <c r="V141">
        <v>3.1</v>
      </c>
      <c r="W141">
        <v>5.5</v>
      </c>
      <c r="X141">
        <v>2.5</v>
      </c>
      <c r="Y141">
        <v>45.5</v>
      </c>
      <c r="Z141" t="s">
        <v>74</v>
      </c>
      <c r="AA141" t="s">
        <v>163</v>
      </c>
      <c r="AB141" t="s">
        <v>200</v>
      </c>
      <c r="AC141" t="s">
        <v>137</v>
      </c>
      <c r="AD141" t="s">
        <v>56</v>
      </c>
      <c r="AE141">
        <v>14.9</v>
      </c>
      <c r="AF141" t="s">
        <v>57</v>
      </c>
      <c r="AG141" t="s">
        <v>58</v>
      </c>
      <c r="AH141" t="s">
        <v>59</v>
      </c>
      <c r="AI141" t="s">
        <v>60</v>
      </c>
      <c r="AJ141" t="s">
        <v>61</v>
      </c>
      <c r="AK141" t="s">
        <v>62</v>
      </c>
    </row>
    <row r="142" spans="1:37">
      <c r="A142" t="s">
        <v>778</v>
      </c>
      <c r="B142" t="s">
        <v>779</v>
      </c>
      <c r="C142" t="s">
        <v>41</v>
      </c>
      <c r="D142" t="s">
        <v>42</v>
      </c>
      <c r="E142" t="s">
        <v>115</v>
      </c>
      <c r="F142">
        <v>120</v>
      </c>
      <c r="G142">
        <v>155</v>
      </c>
      <c r="H142" t="s">
        <v>90</v>
      </c>
      <c r="I142" t="s">
        <v>45</v>
      </c>
      <c r="J142" t="s">
        <v>68</v>
      </c>
      <c r="K142" t="s">
        <v>47</v>
      </c>
      <c r="L142" t="s">
        <v>780</v>
      </c>
      <c r="M142" t="s">
        <v>781</v>
      </c>
      <c r="N142" t="s">
        <v>492</v>
      </c>
      <c r="O142" t="s">
        <v>194</v>
      </c>
      <c r="P142">
        <v>15</v>
      </c>
      <c r="Q142">
        <v>30</v>
      </c>
      <c r="R142">
        <v>225</v>
      </c>
      <c r="S142">
        <v>325.8</v>
      </c>
      <c r="T142">
        <v>22.1</v>
      </c>
      <c r="U142">
        <v>55.6</v>
      </c>
      <c r="V142">
        <v>3.2</v>
      </c>
      <c r="W142">
        <v>13.6</v>
      </c>
      <c r="X142">
        <v>6.72</v>
      </c>
      <c r="Y142">
        <v>105.9</v>
      </c>
      <c r="Z142" t="s">
        <v>135</v>
      </c>
      <c r="AA142" t="s">
        <v>53</v>
      </c>
      <c r="AB142" t="s">
        <v>54</v>
      </c>
      <c r="AC142" t="s">
        <v>87</v>
      </c>
      <c r="AD142" t="s">
        <v>56</v>
      </c>
      <c r="AE142">
        <v>18.600000000000001</v>
      </c>
      <c r="AF142" t="s">
        <v>57</v>
      </c>
      <c r="AG142" t="s">
        <v>58</v>
      </c>
      <c r="AH142" t="s">
        <v>59</v>
      </c>
      <c r="AI142" t="s">
        <v>60</v>
      </c>
      <c r="AJ142" t="s">
        <v>61</v>
      </c>
      <c r="AK142" t="s">
        <v>62</v>
      </c>
    </row>
    <row r="143" spans="1:37">
      <c r="A143" t="s">
        <v>782</v>
      </c>
      <c r="B143" t="s">
        <v>783</v>
      </c>
      <c r="C143" t="s">
        <v>41</v>
      </c>
      <c r="D143" t="s">
        <v>42</v>
      </c>
      <c r="E143" t="s">
        <v>81</v>
      </c>
      <c r="F143">
        <v>60</v>
      </c>
      <c r="G143">
        <v>119</v>
      </c>
      <c r="H143" t="s">
        <v>44</v>
      </c>
      <c r="I143" t="s">
        <v>45</v>
      </c>
      <c r="J143" t="s">
        <v>68</v>
      </c>
      <c r="K143" t="s">
        <v>69</v>
      </c>
      <c r="L143" t="s">
        <v>784</v>
      </c>
      <c r="M143" t="s">
        <v>785</v>
      </c>
      <c r="N143" t="s">
        <v>339</v>
      </c>
      <c r="O143" t="s">
        <v>73</v>
      </c>
      <c r="P143">
        <v>15</v>
      </c>
      <c r="Q143">
        <v>35</v>
      </c>
      <c r="R143">
        <v>255</v>
      </c>
      <c r="S143">
        <v>420.5</v>
      </c>
      <c r="T143">
        <v>21.2</v>
      </c>
      <c r="U143">
        <v>20.9</v>
      </c>
      <c r="V143">
        <v>30.8</v>
      </c>
      <c r="W143">
        <v>7.6</v>
      </c>
      <c r="X143">
        <v>3.57</v>
      </c>
      <c r="Y143">
        <v>182.5</v>
      </c>
      <c r="Z143" t="s">
        <v>156</v>
      </c>
      <c r="AA143" t="s">
        <v>157</v>
      </c>
      <c r="AB143" t="s">
        <v>384</v>
      </c>
      <c r="AC143" t="s">
        <v>87</v>
      </c>
      <c r="AD143" t="s">
        <v>238</v>
      </c>
      <c r="AE143">
        <v>45.95</v>
      </c>
      <c r="AF143" t="s">
        <v>57</v>
      </c>
      <c r="AG143" t="s">
        <v>58</v>
      </c>
      <c r="AH143" t="s">
        <v>59</v>
      </c>
      <c r="AI143" t="s">
        <v>60</v>
      </c>
      <c r="AJ143" t="s">
        <v>61</v>
      </c>
      <c r="AK143" t="s">
        <v>62</v>
      </c>
    </row>
    <row r="144" spans="1:37">
      <c r="A144" t="s">
        <v>786</v>
      </c>
      <c r="B144" t="s">
        <v>787</v>
      </c>
      <c r="C144" t="s">
        <v>41</v>
      </c>
      <c r="D144" t="s">
        <v>42</v>
      </c>
      <c r="E144" t="s">
        <v>43</v>
      </c>
      <c r="F144">
        <v>6</v>
      </c>
      <c r="G144">
        <v>8</v>
      </c>
      <c r="H144" t="s">
        <v>44</v>
      </c>
      <c r="I144" t="s">
        <v>45</v>
      </c>
      <c r="J144" t="s">
        <v>46</v>
      </c>
      <c r="K144" t="s">
        <v>69</v>
      </c>
      <c r="L144" t="s">
        <v>788</v>
      </c>
      <c r="M144" t="s">
        <v>789</v>
      </c>
      <c r="N144" t="s">
        <v>314</v>
      </c>
      <c r="O144" t="s">
        <v>51</v>
      </c>
      <c r="P144">
        <v>20</v>
      </c>
      <c r="Q144">
        <v>10</v>
      </c>
      <c r="R144">
        <v>60</v>
      </c>
      <c r="S144">
        <v>88.2</v>
      </c>
      <c r="T144">
        <v>3.4</v>
      </c>
      <c r="U144">
        <v>16</v>
      </c>
      <c r="V144">
        <v>1.4</v>
      </c>
      <c r="W144">
        <v>2.6</v>
      </c>
      <c r="X144">
        <v>0.96</v>
      </c>
      <c r="Y144">
        <v>12</v>
      </c>
      <c r="Z144" t="s">
        <v>86</v>
      </c>
      <c r="AA144" t="s">
        <v>53</v>
      </c>
      <c r="AB144" t="s">
        <v>54</v>
      </c>
      <c r="AC144" t="s">
        <v>55</v>
      </c>
      <c r="AD144" t="s">
        <v>56</v>
      </c>
      <c r="AE144">
        <v>7.65</v>
      </c>
      <c r="AF144" t="s">
        <v>57</v>
      </c>
      <c r="AG144" t="s">
        <v>58</v>
      </c>
      <c r="AH144" t="s">
        <v>59</v>
      </c>
      <c r="AI144" t="s">
        <v>60</v>
      </c>
      <c r="AJ144" t="s">
        <v>61</v>
      </c>
      <c r="AK144" t="s">
        <v>62</v>
      </c>
    </row>
    <row r="145" spans="1:37">
      <c r="A145" t="s">
        <v>790</v>
      </c>
      <c r="B145" t="s">
        <v>791</v>
      </c>
      <c r="C145" t="s">
        <v>41</v>
      </c>
      <c r="D145" t="s">
        <v>42</v>
      </c>
      <c r="E145" t="s">
        <v>81</v>
      </c>
      <c r="F145">
        <v>60</v>
      </c>
      <c r="G145">
        <v>119</v>
      </c>
      <c r="H145" t="s">
        <v>90</v>
      </c>
      <c r="I145" t="s">
        <v>45</v>
      </c>
      <c r="J145" t="s">
        <v>68</v>
      </c>
      <c r="K145" t="s">
        <v>47</v>
      </c>
      <c r="L145" t="s">
        <v>792</v>
      </c>
      <c r="M145" t="s">
        <v>793</v>
      </c>
      <c r="N145" t="s">
        <v>369</v>
      </c>
      <c r="O145" t="s">
        <v>73</v>
      </c>
      <c r="P145">
        <v>10</v>
      </c>
      <c r="Q145">
        <v>30</v>
      </c>
      <c r="R145">
        <v>172</v>
      </c>
      <c r="S145">
        <v>275.7</v>
      </c>
      <c r="T145">
        <v>9.4</v>
      </c>
      <c r="U145">
        <v>33.4</v>
      </c>
      <c r="V145">
        <v>12.2</v>
      </c>
      <c r="W145">
        <v>3</v>
      </c>
      <c r="X145">
        <v>1.66</v>
      </c>
      <c r="Y145">
        <v>90.4</v>
      </c>
      <c r="Z145" t="s">
        <v>95</v>
      </c>
      <c r="AA145" t="s">
        <v>157</v>
      </c>
      <c r="AB145" t="s">
        <v>112</v>
      </c>
      <c r="AC145" t="s">
        <v>55</v>
      </c>
      <c r="AD145" t="s">
        <v>78</v>
      </c>
      <c r="AE145">
        <v>28.98</v>
      </c>
      <c r="AF145" t="s">
        <v>57</v>
      </c>
      <c r="AG145" t="s">
        <v>58</v>
      </c>
      <c r="AH145" t="s">
        <v>59</v>
      </c>
      <c r="AI145" t="s">
        <v>60</v>
      </c>
      <c r="AJ145" t="s">
        <v>61</v>
      </c>
      <c r="AK145" t="s">
        <v>62</v>
      </c>
    </row>
    <row r="146" spans="1:37">
      <c r="A146" t="s">
        <v>794</v>
      </c>
      <c r="B146" t="s">
        <v>795</v>
      </c>
      <c r="C146" t="s">
        <v>41</v>
      </c>
      <c r="D146" t="s">
        <v>42</v>
      </c>
      <c r="E146" t="s">
        <v>99</v>
      </c>
      <c r="F146">
        <v>24</v>
      </c>
      <c r="G146">
        <v>59</v>
      </c>
      <c r="H146" t="s">
        <v>90</v>
      </c>
      <c r="I146" t="s">
        <v>67</v>
      </c>
      <c r="J146" t="s">
        <v>68</v>
      </c>
      <c r="K146" t="s">
        <v>69</v>
      </c>
      <c r="L146" t="s">
        <v>796</v>
      </c>
      <c r="M146" t="s">
        <v>797</v>
      </c>
      <c r="N146" t="s">
        <v>798</v>
      </c>
      <c r="O146" t="s">
        <v>127</v>
      </c>
      <c r="P146">
        <v>15</v>
      </c>
      <c r="Q146">
        <v>20</v>
      </c>
      <c r="R146">
        <v>278</v>
      </c>
      <c r="S146">
        <v>365.2</v>
      </c>
      <c r="T146">
        <v>17.3</v>
      </c>
      <c r="U146">
        <v>51.6</v>
      </c>
      <c r="V146">
        <v>9.1999999999999993</v>
      </c>
      <c r="W146">
        <v>2.2999999999999998</v>
      </c>
      <c r="X146">
        <v>1.68</v>
      </c>
      <c r="Y146">
        <v>70.8</v>
      </c>
      <c r="Z146" t="s">
        <v>86</v>
      </c>
      <c r="AA146" t="s">
        <v>119</v>
      </c>
      <c r="AB146" t="s">
        <v>340</v>
      </c>
      <c r="AC146" t="s">
        <v>143</v>
      </c>
      <c r="AD146" t="s">
        <v>238</v>
      </c>
      <c r="AE146">
        <v>47.22</v>
      </c>
      <c r="AF146" t="s">
        <v>57</v>
      </c>
      <c r="AG146" t="s">
        <v>58</v>
      </c>
      <c r="AH146" t="s">
        <v>59</v>
      </c>
      <c r="AI146" t="s">
        <v>60</v>
      </c>
      <c r="AJ146" t="s">
        <v>61</v>
      </c>
      <c r="AK146" t="s">
        <v>62</v>
      </c>
    </row>
    <row r="147" spans="1:37">
      <c r="A147" t="s">
        <v>799</v>
      </c>
      <c r="B147" t="s">
        <v>800</v>
      </c>
      <c r="C147" t="s">
        <v>41</v>
      </c>
      <c r="D147" t="s">
        <v>42</v>
      </c>
      <c r="E147" t="s">
        <v>43</v>
      </c>
      <c r="F147">
        <v>6</v>
      </c>
      <c r="G147">
        <v>8</v>
      </c>
      <c r="H147" t="s">
        <v>167</v>
      </c>
      <c r="I147" t="s">
        <v>45</v>
      </c>
      <c r="J147" t="s">
        <v>46</v>
      </c>
      <c r="K147" t="s">
        <v>108</v>
      </c>
      <c r="L147" t="s">
        <v>801</v>
      </c>
      <c r="M147" t="s">
        <v>802</v>
      </c>
      <c r="N147" t="s">
        <v>273</v>
      </c>
      <c r="O147" t="s">
        <v>51</v>
      </c>
      <c r="P147">
        <v>5</v>
      </c>
      <c r="Q147">
        <v>25</v>
      </c>
      <c r="R147">
        <v>90</v>
      </c>
      <c r="S147">
        <v>101.8</v>
      </c>
      <c r="T147">
        <v>3.7</v>
      </c>
      <c r="U147">
        <v>19.3</v>
      </c>
      <c r="V147">
        <v>1.5</v>
      </c>
      <c r="W147">
        <v>3.1</v>
      </c>
      <c r="X147">
        <v>1.1000000000000001</v>
      </c>
      <c r="Y147">
        <v>18.8</v>
      </c>
      <c r="Z147" t="s">
        <v>104</v>
      </c>
      <c r="AA147" t="s">
        <v>157</v>
      </c>
      <c r="AB147" t="s">
        <v>54</v>
      </c>
      <c r="AC147" t="s">
        <v>143</v>
      </c>
      <c r="AD147" t="s">
        <v>56</v>
      </c>
      <c r="AE147">
        <v>11.45</v>
      </c>
      <c r="AF147" t="s">
        <v>57</v>
      </c>
      <c r="AG147" t="s">
        <v>58</v>
      </c>
      <c r="AH147" t="s">
        <v>59</v>
      </c>
      <c r="AI147" t="s">
        <v>60</v>
      </c>
      <c r="AJ147" t="s">
        <v>61</v>
      </c>
      <c r="AK147" t="s">
        <v>62</v>
      </c>
    </row>
    <row r="148" spans="1:37">
      <c r="A148" t="s">
        <v>803</v>
      </c>
      <c r="B148" t="s">
        <v>804</v>
      </c>
      <c r="C148" t="s">
        <v>41</v>
      </c>
      <c r="D148" t="s">
        <v>42</v>
      </c>
      <c r="E148" t="s">
        <v>115</v>
      </c>
      <c r="F148">
        <v>120</v>
      </c>
      <c r="G148">
        <v>155</v>
      </c>
      <c r="H148" t="s">
        <v>90</v>
      </c>
      <c r="I148" t="s">
        <v>67</v>
      </c>
      <c r="J148" t="s">
        <v>68</v>
      </c>
      <c r="K148" t="s">
        <v>47</v>
      </c>
      <c r="L148" t="s">
        <v>805</v>
      </c>
      <c r="M148" t="s">
        <v>806</v>
      </c>
      <c r="N148" t="s">
        <v>807</v>
      </c>
      <c r="O148" t="s">
        <v>194</v>
      </c>
      <c r="P148">
        <v>20</v>
      </c>
      <c r="Q148">
        <v>15</v>
      </c>
      <c r="R148">
        <v>180</v>
      </c>
      <c r="S148">
        <v>201.9</v>
      </c>
      <c r="T148">
        <v>12.4</v>
      </c>
      <c r="U148">
        <v>33.6</v>
      </c>
      <c r="V148">
        <v>1.5</v>
      </c>
      <c r="W148">
        <v>5.2</v>
      </c>
      <c r="X148">
        <v>1.83</v>
      </c>
      <c r="Y148">
        <v>125.7</v>
      </c>
      <c r="Z148" t="s">
        <v>135</v>
      </c>
      <c r="AA148" t="s">
        <v>163</v>
      </c>
      <c r="AB148" t="s">
        <v>54</v>
      </c>
      <c r="AC148" t="s">
        <v>87</v>
      </c>
      <c r="AD148" t="s">
        <v>78</v>
      </c>
      <c r="AE148">
        <v>21.08</v>
      </c>
      <c r="AF148" t="s">
        <v>57</v>
      </c>
      <c r="AG148" t="s">
        <v>58</v>
      </c>
      <c r="AH148" t="s">
        <v>59</v>
      </c>
      <c r="AI148" t="s">
        <v>60</v>
      </c>
      <c r="AJ148" t="s">
        <v>61</v>
      </c>
      <c r="AK148" t="s">
        <v>62</v>
      </c>
    </row>
    <row r="149" spans="1:37">
      <c r="A149" t="s">
        <v>808</v>
      </c>
      <c r="B149" t="s">
        <v>809</v>
      </c>
      <c r="C149" t="s">
        <v>41</v>
      </c>
      <c r="D149" t="s">
        <v>42</v>
      </c>
      <c r="E149" t="s">
        <v>65</v>
      </c>
      <c r="F149">
        <v>156</v>
      </c>
      <c r="G149">
        <v>216</v>
      </c>
      <c r="H149" t="s">
        <v>123</v>
      </c>
      <c r="I149" t="s">
        <v>45</v>
      </c>
      <c r="J149" t="s">
        <v>68</v>
      </c>
      <c r="K149" t="s">
        <v>69</v>
      </c>
      <c r="L149" t="s">
        <v>810</v>
      </c>
      <c r="M149" t="s">
        <v>811</v>
      </c>
      <c r="N149" t="s">
        <v>288</v>
      </c>
      <c r="O149" t="s">
        <v>73</v>
      </c>
      <c r="P149">
        <v>10</v>
      </c>
      <c r="Q149">
        <v>30</v>
      </c>
      <c r="R149">
        <v>188</v>
      </c>
      <c r="S149">
        <v>332.2</v>
      </c>
      <c r="T149">
        <v>13.1</v>
      </c>
      <c r="U149">
        <v>56.4</v>
      </c>
      <c r="V149">
        <v>6.7</v>
      </c>
      <c r="W149">
        <v>9</v>
      </c>
      <c r="X149">
        <v>4</v>
      </c>
      <c r="Y149">
        <v>50</v>
      </c>
      <c r="Z149" t="s">
        <v>86</v>
      </c>
      <c r="AA149" t="s">
        <v>163</v>
      </c>
      <c r="AB149" t="s">
        <v>171</v>
      </c>
      <c r="AC149" t="s">
        <v>143</v>
      </c>
      <c r="AD149" t="s">
        <v>56</v>
      </c>
      <c r="AE149">
        <v>18.28</v>
      </c>
      <c r="AF149" t="s">
        <v>57</v>
      </c>
      <c r="AG149" t="s">
        <v>58</v>
      </c>
      <c r="AH149" t="s">
        <v>59</v>
      </c>
      <c r="AI149" t="s">
        <v>60</v>
      </c>
      <c r="AJ149" t="s">
        <v>61</v>
      </c>
      <c r="AK149" t="s">
        <v>62</v>
      </c>
    </row>
    <row r="150" spans="1:37">
      <c r="A150" t="s">
        <v>812</v>
      </c>
      <c r="B150" t="s">
        <v>813</v>
      </c>
      <c r="C150" t="s">
        <v>41</v>
      </c>
      <c r="D150" t="s">
        <v>42</v>
      </c>
      <c r="E150" t="s">
        <v>151</v>
      </c>
      <c r="F150">
        <v>9</v>
      </c>
      <c r="G150">
        <v>11</v>
      </c>
      <c r="H150" t="s">
        <v>167</v>
      </c>
      <c r="I150" t="s">
        <v>45</v>
      </c>
      <c r="J150" t="s">
        <v>152</v>
      </c>
      <c r="K150" t="s">
        <v>47</v>
      </c>
      <c r="L150" t="s">
        <v>814</v>
      </c>
      <c r="M150" t="s">
        <v>815</v>
      </c>
      <c r="N150" t="s">
        <v>816</v>
      </c>
      <c r="O150" t="s">
        <v>334</v>
      </c>
      <c r="P150">
        <v>10</v>
      </c>
      <c r="Q150">
        <v>30</v>
      </c>
      <c r="R150">
        <v>90</v>
      </c>
      <c r="S150">
        <v>164.8</v>
      </c>
      <c r="T150">
        <v>7.2</v>
      </c>
      <c r="U150">
        <v>32.1</v>
      </c>
      <c r="V150">
        <v>0.8</v>
      </c>
      <c r="W150">
        <v>6.6</v>
      </c>
      <c r="X150">
        <v>2.4</v>
      </c>
      <c r="Y150">
        <v>102.2</v>
      </c>
      <c r="Z150" t="s">
        <v>206</v>
      </c>
      <c r="AA150" t="s">
        <v>157</v>
      </c>
      <c r="AB150" t="s">
        <v>54</v>
      </c>
      <c r="AC150" t="s">
        <v>137</v>
      </c>
      <c r="AD150" t="s">
        <v>56</v>
      </c>
      <c r="AE150">
        <v>9.09</v>
      </c>
      <c r="AF150" t="s">
        <v>57</v>
      </c>
      <c r="AG150" t="s">
        <v>58</v>
      </c>
      <c r="AH150" t="s">
        <v>59</v>
      </c>
      <c r="AI150" t="s">
        <v>60</v>
      </c>
      <c r="AJ150" t="s">
        <v>61</v>
      </c>
      <c r="AK150" t="s">
        <v>62</v>
      </c>
    </row>
    <row r="151" spans="1:37">
      <c r="A151" t="s">
        <v>817</v>
      </c>
      <c r="B151" t="s">
        <v>818</v>
      </c>
      <c r="C151" t="s">
        <v>41</v>
      </c>
      <c r="D151" t="s">
        <v>42</v>
      </c>
      <c r="E151" t="s">
        <v>65</v>
      </c>
      <c r="F151">
        <v>156</v>
      </c>
      <c r="G151">
        <v>216</v>
      </c>
      <c r="H151" t="s">
        <v>123</v>
      </c>
      <c r="I151" t="s">
        <v>45</v>
      </c>
      <c r="J151" t="s">
        <v>68</v>
      </c>
      <c r="K151" t="s">
        <v>69</v>
      </c>
      <c r="L151" t="s">
        <v>819</v>
      </c>
      <c r="M151" t="s">
        <v>820</v>
      </c>
      <c r="N151" t="s">
        <v>821</v>
      </c>
      <c r="O151" t="s">
        <v>73</v>
      </c>
      <c r="P151">
        <v>15</v>
      </c>
      <c r="Q151">
        <v>25</v>
      </c>
      <c r="R151">
        <v>232</v>
      </c>
      <c r="S151">
        <v>204.2</v>
      </c>
      <c r="T151">
        <v>7.4</v>
      </c>
      <c r="U151">
        <v>32</v>
      </c>
      <c r="V151">
        <v>6.2</v>
      </c>
      <c r="W151">
        <v>7.2</v>
      </c>
      <c r="X151">
        <v>2.48</v>
      </c>
      <c r="Y151">
        <v>56.2</v>
      </c>
      <c r="Z151" t="s">
        <v>104</v>
      </c>
      <c r="AA151" t="s">
        <v>182</v>
      </c>
      <c r="AB151" t="s">
        <v>188</v>
      </c>
      <c r="AC151" t="s">
        <v>143</v>
      </c>
      <c r="AD151" t="s">
        <v>56</v>
      </c>
      <c r="AE151">
        <v>17.149999999999999</v>
      </c>
      <c r="AF151" t="s">
        <v>57</v>
      </c>
      <c r="AG151" t="s">
        <v>58</v>
      </c>
      <c r="AH151" t="s">
        <v>59</v>
      </c>
      <c r="AI151" t="s">
        <v>60</v>
      </c>
      <c r="AJ151" t="s">
        <v>61</v>
      </c>
      <c r="AK151" t="s">
        <v>62</v>
      </c>
    </row>
    <row r="152" spans="1:37">
      <c r="A152" t="s">
        <v>822</v>
      </c>
      <c r="B152" t="s">
        <v>823</v>
      </c>
      <c r="C152" t="s">
        <v>41</v>
      </c>
      <c r="D152" t="s">
        <v>42</v>
      </c>
      <c r="E152" t="s">
        <v>65</v>
      </c>
      <c r="F152">
        <v>156</v>
      </c>
      <c r="G152">
        <v>216</v>
      </c>
      <c r="H152" t="s">
        <v>66</v>
      </c>
      <c r="I152" t="s">
        <v>45</v>
      </c>
      <c r="J152" t="s">
        <v>68</v>
      </c>
      <c r="K152" t="s">
        <v>108</v>
      </c>
      <c r="L152" t="s">
        <v>140</v>
      </c>
      <c r="M152" t="s">
        <v>141</v>
      </c>
      <c r="N152" t="s">
        <v>824</v>
      </c>
      <c r="O152" t="s">
        <v>73</v>
      </c>
      <c r="P152">
        <v>15</v>
      </c>
      <c r="Q152">
        <v>35</v>
      </c>
      <c r="R152">
        <v>202</v>
      </c>
      <c r="S152">
        <v>396</v>
      </c>
      <c r="T152">
        <v>17.399999999999999</v>
      </c>
      <c r="U152">
        <v>61.6</v>
      </c>
      <c r="V152">
        <v>9.8000000000000007</v>
      </c>
      <c r="W152">
        <v>12</v>
      </c>
      <c r="X152">
        <v>4.74</v>
      </c>
      <c r="Y152">
        <v>62.1</v>
      </c>
      <c r="Z152" t="s">
        <v>206</v>
      </c>
      <c r="AA152" t="s">
        <v>182</v>
      </c>
      <c r="AB152" t="s">
        <v>96</v>
      </c>
      <c r="AC152" t="s">
        <v>55</v>
      </c>
      <c r="AD152" t="s">
        <v>78</v>
      </c>
      <c r="AE152">
        <v>23.08</v>
      </c>
      <c r="AF152" t="s">
        <v>57</v>
      </c>
      <c r="AG152" t="s">
        <v>58</v>
      </c>
      <c r="AH152" t="s">
        <v>59</v>
      </c>
      <c r="AI152" t="s">
        <v>60</v>
      </c>
      <c r="AJ152" t="s">
        <v>61</v>
      </c>
      <c r="AK152" t="s">
        <v>62</v>
      </c>
    </row>
    <row r="153" spans="1:37">
      <c r="A153" t="s">
        <v>825</v>
      </c>
      <c r="B153" t="s">
        <v>826</v>
      </c>
      <c r="C153" t="s">
        <v>41</v>
      </c>
      <c r="D153" t="s">
        <v>42</v>
      </c>
      <c r="E153" t="s">
        <v>43</v>
      </c>
      <c r="F153">
        <v>6</v>
      </c>
      <c r="G153">
        <v>8</v>
      </c>
      <c r="H153" t="s">
        <v>44</v>
      </c>
      <c r="I153" t="s">
        <v>45</v>
      </c>
      <c r="J153" t="s">
        <v>46</v>
      </c>
      <c r="K153" t="s">
        <v>108</v>
      </c>
      <c r="L153" t="s">
        <v>827</v>
      </c>
      <c r="M153" t="s">
        <v>828</v>
      </c>
      <c r="N153" t="s">
        <v>829</v>
      </c>
      <c r="O153" t="s">
        <v>51</v>
      </c>
      <c r="P153">
        <v>5</v>
      </c>
      <c r="Q153">
        <v>15</v>
      </c>
      <c r="R153">
        <v>75</v>
      </c>
      <c r="S153">
        <v>118</v>
      </c>
      <c r="T153">
        <v>2.5</v>
      </c>
      <c r="U153">
        <v>25.6</v>
      </c>
      <c r="V153">
        <v>0.4</v>
      </c>
      <c r="W153">
        <v>4</v>
      </c>
      <c r="X153">
        <v>1.29</v>
      </c>
      <c r="Y153">
        <v>109.2</v>
      </c>
      <c r="Z153" t="s">
        <v>86</v>
      </c>
      <c r="AA153" t="s">
        <v>53</v>
      </c>
      <c r="AB153" t="s">
        <v>54</v>
      </c>
      <c r="AC153" t="s">
        <v>143</v>
      </c>
      <c r="AD153" t="s">
        <v>56</v>
      </c>
      <c r="AE153">
        <v>7.48</v>
      </c>
      <c r="AF153" t="s">
        <v>57</v>
      </c>
      <c r="AG153" t="s">
        <v>58</v>
      </c>
      <c r="AH153" t="s">
        <v>59</v>
      </c>
      <c r="AI153" t="s">
        <v>60</v>
      </c>
      <c r="AJ153" t="s">
        <v>61</v>
      </c>
      <c r="AK153" t="s">
        <v>62</v>
      </c>
    </row>
    <row r="154" spans="1:37">
      <c r="A154" t="s">
        <v>830</v>
      </c>
      <c r="B154" t="s">
        <v>831</v>
      </c>
      <c r="C154" t="s">
        <v>41</v>
      </c>
      <c r="D154" t="s">
        <v>42</v>
      </c>
      <c r="E154" t="s">
        <v>115</v>
      </c>
      <c r="F154">
        <v>120</v>
      </c>
      <c r="G154">
        <v>155</v>
      </c>
      <c r="H154" t="s">
        <v>90</v>
      </c>
      <c r="I154" t="s">
        <v>45</v>
      </c>
      <c r="J154" t="s">
        <v>68</v>
      </c>
      <c r="K154" t="s">
        <v>47</v>
      </c>
      <c r="L154" t="s">
        <v>832</v>
      </c>
      <c r="M154" t="s">
        <v>833</v>
      </c>
      <c r="N154" t="s">
        <v>834</v>
      </c>
      <c r="O154" t="s">
        <v>194</v>
      </c>
      <c r="P154">
        <v>15</v>
      </c>
      <c r="Q154">
        <v>20</v>
      </c>
      <c r="R154">
        <v>285</v>
      </c>
      <c r="S154">
        <v>553.9</v>
      </c>
      <c r="T154">
        <v>18.600000000000001</v>
      </c>
      <c r="U154">
        <v>67.2</v>
      </c>
      <c r="V154">
        <v>25.5</v>
      </c>
      <c r="W154">
        <v>13.6</v>
      </c>
      <c r="X154">
        <v>5.12</v>
      </c>
      <c r="Y154">
        <v>276.39999999999998</v>
      </c>
      <c r="Z154" t="s">
        <v>52</v>
      </c>
      <c r="AA154" t="s">
        <v>75</v>
      </c>
      <c r="AB154" t="s">
        <v>304</v>
      </c>
      <c r="AC154" t="s">
        <v>143</v>
      </c>
      <c r="AD154" t="s">
        <v>238</v>
      </c>
      <c r="AE154">
        <v>47.85</v>
      </c>
      <c r="AF154" t="s">
        <v>57</v>
      </c>
      <c r="AG154" t="s">
        <v>58</v>
      </c>
      <c r="AH154" t="s">
        <v>59</v>
      </c>
      <c r="AI154" t="s">
        <v>60</v>
      </c>
      <c r="AJ154" t="s">
        <v>61</v>
      </c>
      <c r="AK154" t="s">
        <v>62</v>
      </c>
    </row>
    <row r="155" spans="1:37">
      <c r="A155" t="s">
        <v>835</v>
      </c>
      <c r="B155" t="s">
        <v>836</v>
      </c>
      <c r="C155" t="s">
        <v>41</v>
      </c>
      <c r="D155" t="s">
        <v>42</v>
      </c>
      <c r="E155" t="s">
        <v>43</v>
      </c>
      <c r="F155">
        <v>6</v>
      </c>
      <c r="G155">
        <v>8</v>
      </c>
      <c r="H155" t="s">
        <v>66</v>
      </c>
      <c r="I155" t="s">
        <v>45</v>
      </c>
      <c r="J155" t="s">
        <v>46</v>
      </c>
      <c r="K155" t="s">
        <v>69</v>
      </c>
      <c r="L155" t="s">
        <v>837</v>
      </c>
      <c r="M155" t="s">
        <v>838</v>
      </c>
      <c r="N155" t="s">
        <v>248</v>
      </c>
      <c r="O155" t="s">
        <v>51</v>
      </c>
      <c r="P155">
        <v>10</v>
      </c>
      <c r="Q155">
        <v>35</v>
      </c>
      <c r="R155">
        <v>82</v>
      </c>
      <c r="S155">
        <v>96.5</v>
      </c>
      <c r="T155">
        <v>2.5</v>
      </c>
      <c r="U155">
        <v>20.6</v>
      </c>
      <c r="V155">
        <v>0.6</v>
      </c>
      <c r="W155">
        <v>2</v>
      </c>
      <c r="X155">
        <v>1.05</v>
      </c>
      <c r="Y155">
        <v>19.5</v>
      </c>
      <c r="Z155" t="s">
        <v>206</v>
      </c>
      <c r="AA155" t="s">
        <v>53</v>
      </c>
      <c r="AB155" t="s">
        <v>188</v>
      </c>
      <c r="AC155" t="s">
        <v>55</v>
      </c>
      <c r="AD155" t="s">
        <v>56</v>
      </c>
      <c r="AE155">
        <v>7.36</v>
      </c>
      <c r="AF155" t="s">
        <v>57</v>
      </c>
      <c r="AG155" t="s">
        <v>58</v>
      </c>
      <c r="AH155" t="s">
        <v>59</v>
      </c>
      <c r="AI155" t="s">
        <v>60</v>
      </c>
      <c r="AJ155" t="s">
        <v>61</v>
      </c>
      <c r="AK155" t="s">
        <v>62</v>
      </c>
    </row>
    <row r="156" spans="1:37">
      <c r="A156" t="s">
        <v>839</v>
      </c>
      <c r="B156" t="s">
        <v>840</v>
      </c>
      <c r="C156" t="s">
        <v>41</v>
      </c>
      <c r="D156" t="s">
        <v>42</v>
      </c>
      <c r="E156" t="s">
        <v>81</v>
      </c>
      <c r="F156">
        <v>60</v>
      </c>
      <c r="G156">
        <v>119</v>
      </c>
      <c r="H156" t="s">
        <v>123</v>
      </c>
      <c r="I156" t="s">
        <v>45</v>
      </c>
      <c r="J156" t="s">
        <v>68</v>
      </c>
      <c r="K156" t="s">
        <v>108</v>
      </c>
      <c r="L156" t="s">
        <v>841</v>
      </c>
      <c r="M156" t="s">
        <v>842</v>
      </c>
      <c r="N156" t="s">
        <v>843</v>
      </c>
      <c r="O156" t="s">
        <v>73</v>
      </c>
      <c r="P156">
        <v>10</v>
      </c>
      <c r="Q156">
        <v>30</v>
      </c>
      <c r="R156">
        <v>278</v>
      </c>
      <c r="S156">
        <v>420.7</v>
      </c>
      <c r="T156">
        <v>16.5</v>
      </c>
      <c r="U156">
        <v>74.8</v>
      </c>
      <c r="V156">
        <v>6.6</v>
      </c>
      <c r="W156">
        <v>10.199999999999999</v>
      </c>
      <c r="X156">
        <v>4.2</v>
      </c>
      <c r="Y156">
        <v>73.5</v>
      </c>
      <c r="Z156" t="s">
        <v>104</v>
      </c>
      <c r="AA156" t="s">
        <v>53</v>
      </c>
      <c r="AB156" t="s">
        <v>120</v>
      </c>
      <c r="AC156" t="s">
        <v>143</v>
      </c>
      <c r="AD156" t="s">
        <v>78</v>
      </c>
      <c r="AE156">
        <v>25.1</v>
      </c>
      <c r="AF156" t="s">
        <v>57</v>
      </c>
      <c r="AG156" t="s">
        <v>58</v>
      </c>
      <c r="AH156" t="s">
        <v>59</v>
      </c>
      <c r="AI156" t="s">
        <v>60</v>
      </c>
      <c r="AJ156" t="s">
        <v>61</v>
      </c>
      <c r="AK156" t="s">
        <v>62</v>
      </c>
    </row>
    <row r="157" spans="1:37">
      <c r="A157" t="s">
        <v>844</v>
      </c>
      <c r="B157" t="s">
        <v>845</v>
      </c>
      <c r="C157" t="s">
        <v>41</v>
      </c>
      <c r="D157" t="s">
        <v>42</v>
      </c>
      <c r="E157" t="s">
        <v>65</v>
      </c>
      <c r="F157">
        <v>156</v>
      </c>
      <c r="G157">
        <v>216</v>
      </c>
      <c r="H157" t="s">
        <v>44</v>
      </c>
      <c r="I157" t="s">
        <v>45</v>
      </c>
      <c r="J157" t="s">
        <v>68</v>
      </c>
      <c r="K157" t="s">
        <v>69</v>
      </c>
      <c r="L157" t="s">
        <v>846</v>
      </c>
      <c r="M157" t="s">
        <v>847</v>
      </c>
      <c r="N157" t="s">
        <v>848</v>
      </c>
      <c r="O157" t="s">
        <v>73</v>
      </c>
      <c r="P157">
        <v>15</v>
      </c>
      <c r="Q157">
        <v>20</v>
      </c>
      <c r="R157">
        <v>172</v>
      </c>
      <c r="S157">
        <v>301.7</v>
      </c>
      <c r="T157">
        <v>12</v>
      </c>
      <c r="U157">
        <v>50.4</v>
      </c>
      <c r="V157">
        <v>6.1</v>
      </c>
      <c r="W157">
        <v>7.4</v>
      </c>
      <c r="X157">
        <v>3.04</v>
      </c>
      <c r="Y157">
        <v>46.4</v>
      </c>
      <c r="Z157" t="s">
        <v>156</v>
      </c>
      <c r="AA157" t="s">
        <v>75</v>
      </c>
      <c r="AB157" t="s">
        <v>120</v>
      </c>
      <c r="AC157" t="s">
        <v>55</v>
      </c>
      <c r="AD157" t="s">
        <v>56</v>
      </c>
      <c r="AE157">
        <v>16.350000000000001</v>
      </c>
      <c r="AF157" t="s">
        <v>57</v>
      </c>
      <c r="AG157" t="s">
        <v>58</v>
      </c>
      <c r="AH157" t="s">
        <v>59</v>
      </c>
      <c r="AI157" t="s">
        <v>60</v>
      </c>
      <c r="AJ157" t="s">
        <v>61</v>
      </c>
      <c r="AK157" t="s">
        <v>62</v>
      </c>
    </row>
    <row r="158" spans="1:37">
      <c r="A158" t="s">
        <v>849</v>
      </c>
      <c r="B158" t="s">
        <v>850</v>
      </c>
      <c r="C158" t="s">
        <v>41</v>
      </c>
      <c r="D158" t="s">
        <v>42</v>
      </c>
      <c r="E158" t="s">
        <v>99</v>
      </c>
      <c r="F158">
        <v>24</v>
      </c>
      <c r="G158">
        <v>59</v>
      </c>
      <c r="H158" t="s">
        <v>100</v>
      </c>
      <c r="I158" t="s">
        <v>45</v>
      </c>
      <c r="J158" t="s">
        <v>68</v>
      </c>
      <c r="K158" t="s">
        <v>69</v>
      </c>
      <c r="L158" t="s">
        <v>851</v>
      </c>
      <c r="M158" t="s">
        <v>852</v>
      </c>
      <c r="N158" t="s">
        <v>853</v>
      </c>
      <c r="O158" t="s">
        <v>127</v>
      </c>
      <c r="P158">
        <v>10</v>
      </c>
      <c r="Q158">
        <v>35</v>
      </c>
      <c r="R158">
        <v>338</v>
      </c>
      <c r="S158">
        <v>228.8</v>
      </c>
      <c r="T158">
        <v>12.7</v>
      </c>
      <c r="U158">
        <v>15.6</v>
      </c>
      <c r="V158">
        <v>12.9</v>
      </c>
      <c r="W158">
        <v>3.3</v>
      </c>
      <c r="X158">
        <v>2.72</v>
      </c>
      <c r="Y158">
        <v>84</v>
      </c>
      <c r="Z158" t="s">
        <v>206</v>
      </c>
      <c r="AA158" t="s">
        <v>119</v>
      </c>
      <c r="AB158" t="s">
        <v>54</v>
      </c>
      <c r="AC158" t="s">
        <v>87</v>
      </c>
      <c r="AD158" t="s">
        <v>78</v>
      </c>
      <c r="AE158">
        <v>29.88</v>
      </c>
      <c r="AF158" t="s">
        <v>57</v>
      </c>
      <c r="AG158" t="s">
        <v>58</v>
      </c>
      <c r="AH158" t="s">
        <v>59</v>
      </c>
      <c r="AI158" t="s">
        <v>60</v>
      </c>
      <c r="AJ158" t="s">
        <v>61</v>
      </c>
      <c r="AK158" t="s">
        <v>62</v>
      </c>
    </row>
    <row r="159" spans="1:37">
      <c r="A159" t="s">
        <v>854</v>
      </c>
      <c r="B159" t="s">
        <v>855</v>
      </c>
      <c r="C159" t="s">
        <v>41</v>
      </c>
      <c r="D159" t="s">
        <v>42</v>
      </c>
      <c r="E159" t="s">
        <v>43</v>
      </c>
      <c r="F159">
        <v>6</v>
      </c>
      <c r="G159">
        <v>8</v>
      </c>
      <c r="H159" t="s">
        <v>44</v>
      </c>
      <c r="I159" t="s">
        <v>45</v>
      </c>
      <c r="J159" t="s">
        <v>46</v>
      </c>
      <c r="K159" t="s">
        <v>108</v>
      </c>
      <c r="L159" t="s">
        <v>856</v>
      </c>
      <c r="M159" t="s">
        <v>857</v>
      </c>
      <c r="N159" t="s">
        <v>858</v>
      </c>
      <c r="O159" t="s">
        <v>51</v>
      </c>
      <c r="P159">
        <v>15</v>
      </c>
      <c r="Q159">
        <v>15</v>
      </c>
      <c r="R159">
        <v>128</v>
      </c>
      <c r="S159">
        <v>164.2</v>
      </c>
      <c r="T159">
        <v>7.9</v>
      </c>
      <c r="U159">
        <v>31.8</v>
      </c>
      <c r="V159">
        <v>0.9</v>
      </c>
      <c r="W159">
        <v>7</v>
      </c>
      <c r="X159">
        <v>2.68</v>
      </c>
      <c r="Y159">
        <v>98.5</v>
      </c>
      <c r="Z159" t="s">
        <v>135</v>
      </c>
      <c r="AA159" t="s">
        <v>157</v>
      </c>
      <c r="AB159" t="s">
        <v>54</v>
      </c>
      <c r="AC159" t="s">
        <v>55</v>
      </c>
      <c r="AD159" t="s">
        <v>56</v>
      </c>
      <c r="AE159">
        <v>11</v>
      </c>
      <c r="AF159" t="s">
        <v>57</v>
      </c>
      <c r="AG159" t="s">
        <v>58</v>
      </c>
      <c r="AH159" t="s">
        <v>59</v>
      </c>
      <c r="AI159" t="s">
        <v>60</v>
      </c>
      <c r="AJ159" t="s">
        <v>61</v>
      </c>
      <c r="AK159" t="s">
        <v>62</v>
      </c>
    </row>
    <row r="160" spans="1:37">
      <c r="A160" t="s">
        <v>859</v>
      </c>
      <c r="B160" t="s">
        <v>860</v>
      </c>
      <c r="C160" t="s">
        <v>41</v>
      </c>
      <c r="D160" t="s">
        <v>42</v>
      </c>
      <c r="E160" t="s">
        <v>99</v>
      </c>
      <c r="F160">
        <v>24</v>
      </c>
      <c r="G160">
        <v>59</v>
      </c>
      <c r="H160" t="s">
        <v>44</v>
      </c>
      <c r="I160" t="s">
        <v>45</v>
      </c>
      <c r="J160" t="s">
        <v>68</v>
      </c>
      <c r="K160" t="s">
        <v>108</v>
      </c>
      <c r="L160" t="s">
        <v>861</v>
      </c>
      <c r="M160" t="s">
        <v>862</v>
      </c>
      <c r="N160" t="s">
        <v>222</v>
      </c>
      <c r="O160" t="s">
        <v>73</v>
      </c>
      <c r="P160">
        <v>10</v>
      </c>
      <c r="Q160">
        <v>30</v>
      </c>
      <c r="R160">
        <v>270</v>
      </c>
      <c r="S160">
        <v>221</v>
      </c>
      <c r="T160">
        <v>7.3</v>
      </c>
      <c r="U160">
        <v>40.4</v>
      </c>
      <c r="V160">
        <v>3.5</v>
      </c>
      <c r="W160">
        <v>2.5</v>
      </c>
      <c r="X160">
        <v>1.24</v>
      </c>
      <c r="Y160">
        <v>133.19999999999999</v>
      </c>
      <c r="Z160" t="s">
        <v>206</v>
      </c>
      <c r="AA160" t="s">
        <v>157</v>
      </c>
      <c r="AB160" t="s">
        <v>96</v>
      </c>
      <c r="AC160" t="s">
        <v>87</v>
      </c>
      <c r="AD160" t="s">
        <v>78</v>
      </c>
      <c r="AE160">
        <v>43</v>
      </c>
      <c r="AF160" t="s">
        <v>57</v>
      </c>
      <c r="AG160" t="s">
        <v>58</v>
      </c>
      <c r="AH160" t="s">
        <v>59</v>
      </c>
      <c r="AI160" t="s">
        <v>60</v>
      </c>
      <c r="AJ160" t="s">
        <v>61</v>
      </c>
      <c r="AK160" t="s">
        <v>62</v>
      </c>
    </row>
    <row r="161" spans="1:37">
      <c r="A161" t="s">
        <v>863</v>
      </c>
      <c r="B161" t="s">
        <v>864</v>
      </c>
      <c r="C161" t="s">
        <v>41</v>
      </c>
      <c r="D161" t="s">
        <v>42</v>
      </c>
      <c r="E161" t="s">
        <v>130</v>
      </c>
      <c r="F161">
        <v>12</v>
      </c>
      <c r="G161">
        <v>23</v>
      </c>
      <c r="H161" t="s">
        <v>123</v>
      </c>
      <c r="I161" t="s">
        <v>67</v>
      </c>
      <c r="J161" t="s">
        <v>131</v>
      </c>
      <c r="K161" t="s">
        <v>91</v>
      </c>
      <c r="L161" t="s">
        <v>865</v>
      </c>
      <c r="M161" t="s">
        <v>866</v>
      </c>
      <c r="N161" t="s">
        <v>867</v>
      </c>
      <c r="O161" t="s">
        <v>85</v>
      </c>
      <c r="P161">
        <v>5</v>
      </c>
      <c r="Q161">
        <v>30</v>
      </c>
      <c r="R161">
        <v>98</v>
      </c>
      <c r="S161">
        <v>124</v>
      </c>
      <c r="T161">
        <v>9.9</v>
      </c>
      <c r="U161">
        <v>15.7</v>
      </c>
      <c r="V161">
        <v>2.8</v>
      </c>
      <c r="W161">
        <v>3.2</v>
      </c>
      <c r="X161">
        <v>1.65</v>
      </c>
      <c r="Y161">
        <v>29.2</v>
      </c>
      <c r="Z161" t="s">
        <v>135</v>
      </c>
      <c r="AA161" t="s">
        <v>53</v>
      </c>
      <c r="AB161" t="s">
        <v>340</v>
      </c>
      <c r="AC161" t="s">
        <v>87</v>
      </c>
      <c r="AD161" t="s">
        <v>56</v>
      </c>
      <c r="AE161">
        <v>15.25</v>
      </c>
      <c r="AF161" t="s">
        <v>57</v>
      </c>
      <c r="AG161" t="s">
        <v>58</v>
      </c>
      <c r="AH161" t="s">
        <v>59</v>
      </c>
      <c r="AI161" t="s">
        <v>60</v>
      </c>
      <c r="AJ161" t="s">
        <v>61</v>
      </c>
      <c r="AK161" t="s">
        <v>62</v>
      </c>
    </row>
    <row r="162" spans="1:37">
      <c r="A162" t="s">
        <v>868</v>
      </c>
      <c r="B162" t="s">
        <v>869</v>
      </c>
      <c r="C162" t="s">
        <v>41</v>
      </c>
      <c r="D162" t="s">
        <v>42</v>
      </c>
      <c r="E162" t="s">
        <v>99</v>
      </c>
      <c r="F162">
        <v>24</v>
      </c>
      <c r="G162">
        <v>59</v>
      </c>
      <c r="H162" t="s">
        <v>66</v>
      </c>
      <c r="I162" t="s">
        <v>45</v>
      </c>
      <c r="J162" t="s">
        <v>68</v>
      </c>
      <c r="K162" t="s">
        <v>47</v>
      </c>
      <c r="L162" t="s">
        <v>870</v>
      </c>
      <c r="M162" t="s">
        <v>871</v>
      </c>
      <c r="N162" t="s">
        <v>72</v>
      </c>
      <c r="O162" t="s">
        <v>73</v>
      </c>
      <c r="P162">
        <v>5</v>
      </c>
      <c r="Q162">
        <v>20</v>
      </c>
      <c r="R162">
        <v>232</v>
      </c>
      <c r="S162">
        <v>284.7</v>
      </c>
      <c r="T162">
        <v>6.6</v>
      </c>
      <c r="U162">
        <v>49.6</v>
      </c>
      <c r="V162">
        <v>6.7</v>
      </c>
      <c r="W162">
        <v>3.4</v>
      </c>
      <c r="X162">
        <v>1.6</v>
      </c>
      <c r="Y162">
        <v>54</v>
      </c>
      <c r="Z162" t="s">
        <v>156</v>
      </c>
      <c r="AA162" t="s">
        <v>163</v>
      </c>
      <c r="AB162" t="s">
        <v>200</v>
      </c>
      <c r="AC162" t="s">
        <v>143</v>
      </c>
      <c r="AD162" t="s">
        <v>78</v>
      </c>
      <c r="AE162">
        <v>22.9</v>
      </c>
      <c r="AF162" t="s">
        <v>57</v>
      </c>
      <c r="AG162" t="s">
        <v>58</v>
      </c>
      <c r="AH162" t="s">
        <v>59</v>
      </c>
      <c r="AI162" t="s">
        <v>60</v>
      </c>
      <c r="AJ162" t="s">
        <v>61</v>
      </c>
      <c r="AK162" t="s">
        <v>62</v>
      </c>
    </row>
    <row r="163" spans="1:37">
      <c r="A163" t="s">
        <v>872</v>
      </c>
      <c r="B163" t="s">
        <v>873</v>
      </c>
      <c r="C163" t="s">
        <v>41</v>
      </c>
      <c r="D163" t="s">
        <v>42</v>
      </c>
      <c r="E163" t="s">
        <v>130</v>
      </c>
      <c r="F163">
        <v>12</v>
      </c>
      <c r="G163">
        <v>23</v>
      </c>
      <c r="H163" t="s">
        <v>167</v>
      </c>
      <c r="I163" t="s">
        <v>45</v>
      </c>
      <c r="J163" t="s">
        <v>131</v>
      </c>
      <c r="K163" t="s">
        <v>69</v>
      </c>
      <c r="L163" t="s">
        <v>874</v>
      </c>
      <c r="M163" t="s">
        <v>875</v>
      </c>
      <c r="N163" t="s">
        <v>199</v>
      </c>
      <c r="O163" t="s">
        <v>73</v>
      </c>
      <c r="P163">
        <v>15</v>
      </c>
      <c r="Q163">
        <v>15</v>
      </c>
      <c r="R163">
        <v>140</v>
      </c>
      <c r="S163">
        <v>151.69999999999999</v>
      </c>
      <c r="T163">
        <v>3.6</v>
      </c>
      <c r="U163">
        <v>26.1</v>
      </c>
      <c r="V163">
        <v>3.7</v>
      </c>
      <c r="W163">
        <v>3.6</v>
      </c>
      <c r="X163">
        <v>1.25</v>
      </c>
      <c r="Y163">
        <v>29.4</v>
      </c>
      <c r="Z163" t="s">
        <v>52</v>
      </c>
      <c r="AA163" t="s">
        <v>163</v>
      </c>
      <c r="AB163" t="s">
        <v>188</v>
      </c>
      <c r="AC163" t="s">
        <v>55</v>
      </c>
      <c r="AD163" t="s">
        <v>56</v>
      </c>
      <c r="AE163">
        <v>11.04</v>
      </c>
      <c r="AF163" t="s">
        <v>57</v>
      </c>
      <c r="AG163" t="s">
        <v>58</v>
      </c>
      <c r="AH163" t="s">
        <v>59</v>
      </c>
      <c r="AI163" t="s">
        <v>60</v>
      </c>
      <c r="AJ163" t="s">
        <v>61</v>
      </c>
      <c r="AK163" t="s">
        <v>62</v>
      </c>
    </row>
    <row r="164" spans="1:37">
      <c r="A164" t="s">
        <v>876</v>
      </c>
      <c r="B164" t="s">
        <v>877</v>
      </c>
      <c r="C164" t="s">
        <v>41</v>
      </c>
      <c r="D164" t="s">
        <v>42</v>
      </c>
      <c r="E164" t="s">
        <v>99</v>
      </c>
      <c r="F164">
        <v>24</v>
      </c>
      <c r="G164">
        <v>59</v>
      </c>
      <c r="H164" t="s">
        <v>66</v>
      </c>
      <c r="I164" t="s">
        <v>45</v>
      </c>
      <c r="J164" t="s">
        <v>68</v>
      </c>
      <c r="K164" t="s">
        <v>91</v>
      </c>
      <c r="L164" t="s">
        <v>878</v>
      </c>
      <c r="M164" t="s">
        <v>879</v>
      </c>
      <c r="N164" t="s">
        <v>670</v>
      </c>
      <c r="O164" t="s">
        <v>73</v>
      </c>
      <c r="P164">
        <v>15</v>
      </c>
      <c r="Q164">
        <v>30</v>
      </c>
      <c r="R164">
        <v>195</v>
      </c>
      <c r="S164">
        <v>266</v>
      </c>
      <c r="T164">
        <v>10.9</v>
      </c>
      <c r="U164">
        <v>51</v>
      </c>
      <c r="V164">
        <v>2.8</v>
      </c>
      <c r="W164">
        <v>6.8</v>
      </c>
      <c r="X164">
        <v>3.3</v>
      </c>
      <c r="Y164">
        <v>49.5</v>
      </c>
      <c r="Z164" t="s">
        <v>156</v>
      </c>
      <c r="AA164" t="s">
        <v>53</v>
      </c>
      <c r="AB164" t="s">
        <v>188</v>
      </c>
      <c r="AC164" t="s">
        <v>137</v>
      </c>
      <c r="AD164" t="s">
        <v>56</v>
      </c>
      <c r="AE164">
        <v>17.3</v>
      </c>
      <c r="AF164" t="s">
        <v>57</v>
      </c>
      <c r="AG164" t="s">
        <v>58</v>
      </c>
      <c r="AH164" t="s">
        <v>59</v>
      </c>
      <c r="AI164" t="s">
        <v>60</v>
      </c>
      <c r="AJ164" t="s">
        <v>61</v>
      </c>
      <c r="AK164" t="s">
        <v>62</v>
      </c>
    </row>
    <row r="165" spans="1:37">
      <c r="A165" t="s">
        <v>880</v>
      </c>
      <c r="B165" t="s">
        <v>881</v>
      </c>
      <c r="C165" t="s">
        <v>41</v>
      </c>
      <c r="D165" t="s">
        <v>42</v>
      </c>
      <c r="E165" t="s">
        <v>81</v>
      </c>
      <c r="F165">
        <v>60</v>
      </c>
      <c r="G165">
        <v>119</v>
      </c>
      <c r="H165" t="s">
        <v>44</v>
      </c>
      <c r="I165" t="s">
        <v>45</v>
      </c>
      <c r="J165" t="s">
        <v>68</v>
      </c>
      <c r="K165" t="s">
        <v>47</v>
      </c>
      <c r="L165" t="s">
        <v>882</v>
      </c>
      <c r="M165" t="s">
        <v>883</v>
      </c>
      <c r="N165" t="s">
        <v>777</v>
      </c>
      <c r="O165" t="s">
        <v>194</v>
      </c>
      <c r="P165">
        <v>20</v>
      </c>
      <c r="Q165">
        <v>10</v>
      </c>
      <c r="R165">
        <v>165</v>
      </c>
      <c r="S165">
        <v>256</v>
      </c>
      <c r="T165">
        <v>16.5</v>
      </c>
      <c r="U165">
        <v>43.8</v>
      </c>
      <c r="V165">
        <v>2.7</v>
      </c>
      <c r="W165">
        <v>10.3</v>
      </c>
      <c r="X165">
        <v>4.3</v>
      </c>
      <c r="Y165">
        <v>51.5</v>
      </c>
      <c r="Z165" t="s">
        <v>52</v>
      </c>
      <c r="AA165" t="s">
        <v>75</v>
      </c>
      <c r="AB165" t="s">
        <v>54</v>
      </c>
      <c r="AC165" t="s">
        <v>77</v>
      </c>
      <c r="AD165" t="s">
        <v>56</v>
      </c>
      <c r="AE165">
        <v>13.9</v>
      </c>
      <c r="AF165" t="s">
        <v>57</v>
      </c>
      <c r="AG165" t="s">
        <v>58</v>
      </c>
      <c r="AH165" t="s">
        <v>59</v>
      </c>
      <c r="AI165" t="s">
        <v>60</v>
      </c>
      <c r="AJ165" t="s">
        <v>61</v>
      </c>
      <c r="AK165" t="s">
        <v>62</v>
      </c>
    </row>
    <row r="166" spans="1:37">
      <c r="A166" t="s">
        <v>884</v>
      </c>
      <c r="B166" t="s">
        <v>885</v>
      </c>
      <c r="C166" t="s">
        <v>41</v>
      </c>
      <c r="D166" t="s">
        <v>42</v>
      </c>
      <c r="E166" t="s">
        <v>99</v>
      </c>
      <c r="F166">
        <v>24</v>
      </c>
      <c r="G166">
        <v>59</v>
      </c>
      <c r="H166" t="s">
        <v>90</v>
      </c>
      <c r="I166" t="s">
        <v>45</v>
      </c>
      <c r="J166" t="s">
        <v>68</v>
      </c>
      <c r="K166" t="s">
        <v>47</v>
      </c>
      <c r="L166" t="s">
        <v>886</v>
      </c>
      <c r="M166" t="s">
        <v>887</v>
      </c>
      <c r="N166" t="s">
        <v>94</v>
      </c>
      <c r="O166" t="s">
        <v>73</v>
      </c>
      <c r="P166">
        <v>5</v>
      </c>
      <c r="Q166">
        <v>25</v>
      </c>
      <c r="R166">
        <v>300</v>
      </c>
      <c r="S166">
        <v>393</v>
      </c>
      <c r="T166">
        <v>17.2</v>
      </c>
      <c r="U166">
        <v>51.8</v>
      </c>
      <c r="V166">
        <v>13.9</v>
      </c>
      <c r="W166">
        <v>5</v>
      </c>
      <c r="X166">
        <v>2.72</v>
      </c>
      <c r="Y166">
        <v>174.8</v>
      </c>
      <c r="Z166" t="s">
        <v>86</v>
      </c>
      <c r="AA166" t="s">
        <v>163</v>
      </c>
      <c r="AB166" t="s">
        <v>112</v>
      </c>
      <c r="AC166" t="s">
        <v>143</v>
      </c>
      <c r="AD166" t="s">
        <v>238</v>
      </c>
      <c r="AE166">
        <v>46.85</v>
      </c>
      <c r="AF166" t="s">
        <v>57</v>
      </c>
      <c r="AG166" t="s">
        <v>58</v>
      </c>
      <c r="AH166" t="s">
        <v>59</v>
      </c>
      <c r="AI166" t="s">
        <v>60</v>
      </c>
      <c r="AJ166" t="s">
        <v>61</v>
      </c>
      <c r="AK166" t="s">
        <v>62</v>
      </c>
    </row>
    <row r="167" spans="1:37">
      <c r="A167" t="s">
        <v>888</v>
      </c>
      <c r="B167" t="s">
        <v>889</v>
      </c>
      <c r="C167" t="s">
        <v>41</v>
      </c>
      <c r="D167" t="s">
        <v>42</v>
      </c>
      <c r="E167" t="s">
        <v>151</v>
      </c>
      <c r="F167">
        <v>9</v>
      </c>
      <c r="G167">
        <v>11</v>
      </c>
      <c r="H167" t="s">
        <v>44</v>
      </c>
      <c r="I167" t="s">
        <v>45</v>
      </c>
      <c r="J167" t="s">
        <v>152</v>
      </c>
      <c r="K167" t="s">
        <v>91</v>
      </c>
      <c r="L167" t="s">
        <v>890</v>
      </c>
      <c r="M167" t="s">
        <v>891</v>
      </c>
      <c r="N167" t="s">
        <v>892</v>
      </c>
      <c r="O167" t="s">
        <v>51</v>
      </c>
      <c r="P167">
        <v>20</v>
      </c>
      <c r="Q167">
        <v>35</v>
      </c>
      <c r="R167">
        <v>102</v>
      </c>
      <c r="S167">
        <v>129.80000000000001</v>
      </c>
      <c r="T167">
        <v>2.5</v>
      </c>
      <c r="U167">
        <v>22.4</v>
      </c>
      <c r="V167">
        <v>3.3</v>
      </c>
      <c r="W167">
        <v>1.3</v>
      </c>
      <c r="X167">
        <v>0.6</v>
      </c>
      <c r="Y167">
        <v>23</v>
      </c>
      <c r="Z167" t="s">
        <v>156</v>
      </c>
      <c r="AA167" t="s">
        <v>53</v>
      </c>
      <c r="AB167" t="s">
        <v>120</v>
      </c>
      <c r="AC167" t="s">
        <v>55</v>
      </c>
      <c r="AD167" t="s">
        <v>56</v>
      </c>
      <c r="AE167">
        <v>8.92</v>
      </c>
      <c r="AF167" t="s">
        <v>57</v>
      </c>
      <c r="AG167" t="s">
        <v>58</v>
      </c>
      <c r="AH167" t="s">
        <v>59</v>
      </c>
      <c r="AI167" t="s">
        <v>60</v>
      </c>
      <c r="AJ167" t="s">
        <v>61</v>
      </c>
      <c r="AK167" t="s">
        <v>62</v>
      </c>
    </row>
    <row r="168" spans="1:37">
      <c r="A168" t="s">
        <v>893</v>
      </c>
      <c r="B168" t="s">
        <v>894</v>
      </c>
      <c r="C168" t="s">
        <v>41</v>
      </c>
      <c r="D168" t="s">
        <v>42</v>
      </c>
      <c r="E168" t="s">
        <v>130</v>
      </c>
      <c r="F168">
        <v>12</v>
      </c>
      <c r="G168">
        <v>23</v>
      </c>
      <c r="H168" t="s">
        <v>167</v>
      </c>
      <c r="I168" t="s">
        <v>45</v>
      </c>
      <c r="J168" t="s">
        <v>131</v>
      </c>
      <c r="K168" t="s">
        <v>108</v>
      </c>
      <c r="L168" t="s">
        <v>895</v>
      </c>
      <c r="M168" t="s">
        <v>896</v>
      </c>
      <c r="N168" t="s">
        <v>414</v>
      </c>
      <c r="O168" t="s">
        <v>73</v>
      </c>
      <c r="P168">
        <v>15</v>
      </c>
      <c r="Q168">
        <v>35</v>
      </c>
      <c r="R168">
        <v>112</v>
      </c>
      <c r="S168">
        <v>106.6</v>
      </c>
      <c r="T168">
        <v>4.9000000000000004</v>
      </c>
      <c r="U168">
        <v>21.2</v>
      </c>
      <c r="V168">
        <v>1</v>
      </c>
      <c r="W168">
        <v>3.4</v>
      </c>
      <c r="X168">
        <v>1.22</v>
      </c>
      <c r="Y168">
        <v>57.1</v>
      </c>
      <c r="Z168" t="s">
        <v>156</v>
      </c>
      <c r="AA168" t="s">
        <v>163</v>
      </c>
      <c r="AB168" t="s">
        <v>112</v>
      </c>
      <c r="AC168" t="s">
        <v>87</v>
      </c>
      <c r="AD168" t="s">
        <v>56</v>
      </c>
      <c r="AE168">
        <v>9.4600000000000009</v>
      </c>
      <c r="AF168" t="s">
        <v>57</v>
      </c>
      <c r="AG168" t="s">
        <v>58</v>
      </c>
      <c r="AH168" t="s">
        <v>59</v>
      </c>
      <c r="AI168" t="s">
        <v>60</v>
      </c>
      <c r="AJ168" t="s">
        <v>61</v>
      </c>
      <c r="AK168" t="s">
        <v>62</v>
      </c>
    </row>
    <row r="169" spans="1:37">
      <c r="A169" t="s">
        <v>897</v>
      </c>
      <c r="B169" t="s">
        <v>898</v>
      </c>
      <c r="C169" t="s">
        <v>41</v>
      </c>
      <c r="D169" t="s">
        <v>42</v>
      </c>
      <c r="E169" t="s">
        <v>115</v>
      </c>
      <c r="F169">
        <v>120</v>
      </c>
      <c r="G169">
        <v>155</v>
      </c>
      <c r="H169" t="s">
        <v>123</v>
      </c>
      <c r="I169" t="s">
        <v>45</v>
      </c>
      <c r="J169" t="s">
        <v>68</v>
      </c>
      <c r="K169" t="s">
        <v>108</v>
      </c>
      <c r="L169" t="s">
        <v>899</v>
      </c>
      <c r="M169" t="s">
        <v>900</v>
      </c>
      <c r="N169" t="s">
        <v>901</v>
      </c>
      <c r="O169" t="s">
        <v>73</v>
      </c>
      <c r="P169">
        <v>5</v>
      </c>
      <c r="Q169">
        <v>25</v>
      </c>
      <c r="R169">
        <v>195</v>
      </c>
      <c r="S169">
        <v>322.5</v>
      </c>
      <c r="T169">
        <v>10.1</v>
      </c>
      <c r="U169">
        <v>55</v>
      </c>
      <c r="V169">
        <v>6.8</v>
      </c>
      <c r="W169">
        <v>1.7</v>
      </c>
      <c r="X169">
        <v>0.7</v>
      </c>
      <c r="Y169">
        <v>87.2</v>
      </c>
      <c r="Z169" t="s">
        <v>206</v>
      </c>
      <c r="AA169" t="s">
        <v>119</v>
      </c>
      <c r="AB169" t="s">
        <v>96</v>
      </c>
      <c r="AC169" t="s">
        <v>55</v>
      </c>
      <c r="AD169" t="s">
        <v>78</v>
      </c>
      <c r="AE169">
        <v>33.4</v>
      </c>
      <c r="AF169" t="s">
        <v>57</v>
      </c>
      <c r="AG169" t="s">
        <v>58</v>
      </c>
      <c r="AH169" t="s">
        <v>59</v>
      </c>
      <c r="AI169" t="s">
        <v>60</v>
      </c>
      <c r="AJ169" t="s">
        <v>61</v>
      </c>
      <c r="AK169" t="s">
        <v>62</v>
      </c>
    </row>
    <row r="170" spans="1:37">
      <c r="A170" t="s">
        <v>902</v>
      </c>
      <c r="B170" t="s">
        <v>903</v>
      </c>
      <c r="C170" t="s">
        <v>41</v>
      </c>
      <c r="D170" t="s">
        <v>42</v>
      </c>
      <c r="E170" t="s">
        <v>130</v>
      </c>
      <c r="F170">
        <v>12</v>
      </c>
      <c r="G170">
        <v>23</v>
      </c>
      <c r="H170" t="s">
        <v>123</v>
      </c>
      <c r="I170" t="s">
        <v>45</v>
      </c>
      <c r="J170" t="s">
        <v>131</v>
      </c>
      <c r="K170" t="s">
        <v>47</v>
      </c>
      <c r="L170" t="s">
        <v>904</v>
      </c>
      <c r="M170" t="s">
        <v>905</v>
      </c>
      <c r="N170" t="s">
        <v>906</v>
      </c>
      <c r="O170" t="s">
        <v>73</v>
      </c>
      <c r="P170">
        <v>20</v>
      </c>
      <c r="Q170">
        <v>30</v>
      </c>
      <c r="R170">
        <v>87</v>
      </c>
      <c r="S170">
        <v>177.3</v>
      </c>
      <c r="T170">
        <v>5.9</v>
      </c>
      <c r="U170">
        <v>28.8</v>
      </c>
      <c r="V170">
        <v>4.3</v>
      </c>
      <c r="W170">
        <v>5.3</v>
      </c>
      <c r="X170">
        <v>1.95</v>
      </c>
      <c r="Y170">
        <v>98</v>
      </c>
      <c r="Z170" t="s">
        <v>104</v>
      </c>
      <c r="AA170" t="s">
        <v>105</v>
      </c>
      <c r="AB170" t="s">
        <v>54</v>
      </c>
      <c r="AC170" t="s">
        <v>137</v>
      </c>
      <c r="AD170" t="s">
        <v>56</v>
      </c>
      <c r="AE170">
        <v>9.0399999999999991</v>
      </c>
      <c r="AF170" t="s">
        <v>57</v>
      </c>
      <c r="AG170" t="s">
        <v>58</v>
      </c>
      <c r="AH170" t="s">
        <v>59</v>
      </c>
      <c r="AI170" t="s">
        <v>60</v>
      </c>
      <c r="AJ170" t="s">
        <v>61</v>
      </c>
      <c r="AK170" t="s">
        <v>62</v>
      </c>
    </row>
    <row r="171" spans="1:37">
      <c r="A171" t="s">
        <v>907</v>
      </c>
      <c r="B171" t="s">
        <v>908</v>
      </c>
      <c r="C171" t="s">
        <v>41</v>
      </c>
      <c r="D171" t="s">
        <v>42</v>
      </c>
      <c r="E171" t="s">
        <v>65</v>
      </c>
      <c r="F171">
        <v>156</v>
      </c>
      <c r="G171">
        <v>216</v>
      </c>
      <c r="H171" t="s">
        <v>44</v>
      </c>
      <c r="I171" t="s">
        <v>45</v>
      </c>
      <c r="J171" t="s">
        <v>68</v>
      </c>
      <c r="K171" t="s">
        <v>108</v>
      </c>
      <c r="L171" t="s">
        <v>909</v>
      </c>
      <c r="M171" t="s">
        <v>910</v>
      </c>
      <c r="N171" t="s">
        <v>911</v>
      </c>
      <c r="O171" t="s">
        <v>73</v>
      </c>
      <c r="P171">
        <v>15</v>
      </c>
      <c r="Q171">
        <v>35</v>
      </c>
      <c r="R171">
        <v>188</v>
      </c>
      <c r="S171">
        <v>254.5</v>
      </c>
      <c r="T171">
        <v>6</v>
      </c>
      <c r="U171">
        <v>43.4</v>
      </c>
      <c r="V171">
        <v>6.6</v>
      </c>
      <c r="W171">
        <v>3.6</v>
      </c>
      <c r="X171">
        <v>1.65</v>
      </c>
      <c r="Y171">
        <v>83.1</v>
      </c>
      <c r="Z171" t="s">
        <v>74</v>
      </c>
      <c r="AA171" t="s">
        <v>182</v>
      </c>
      <c r="AB171" t="s">
        <v>720</v>
      </c>
      <c r="AC171" t="s">
        <v>55</v>
      </c>
      <c r="AD171" t="s">
        <v>56</v>
      </c>
      <c r="AE171">
        <v>17.350000000000001</v>
      </c>
      <c r="AF171" t="s">
        <v>57</v>
      </c>
      <c r="AG171" t="s">
        <v>58</v>
      </c>
      <c r="AH171" t="s">
        <v>59</v>
      </c>
      <c r="AI171" t="s">
        <v>60</v>
      </c>
      <c r="AJ171" t="s">
        <v>61</v>
      </c>
      <c r="AK171" t="s">
        <v>62</v>
      </c>
    </row>
    <row r="172" spans="1:37">
      <c r="A172" t="s">
        <v>912</v>
      </c>
      <c r="B172" t="s">
        <v>913</v>
      </c>
      <c r="C172" t="s">
        <v>41</v>
      </c>
      <c r="D172" t="s">
        <v>42</v>
      </c>
      <c r="E172" t="s">
        <v>43</v>
      </c>
      <c r="F172">
        <v>6</v>
      </c>
      <c r="G172">
        <v>8</v>
      </c>
      <c r="H172" t="s">
        <v>44</v>
      </c>
      <c r="I172" t="s">
        <v>45</v>
      </c>
      <c r="J172" t="s">
        <v>46</v>
      </c>
      <c r="K172" t="s">
        <v>91</v>
      </c>
      <c r="L172" t="s">
        <v>677</v>
      </c>
      <c r="M172" t="s">
        <v>678</v>
      </c>
      <c r="N172" t="s">
        <v>273</v>
      </c>
      <c r="O172" t="s">
        <v>51</v>
      </c>
      <c r="P172">
        <v>10</v>
      </c>
      <c r="Q172">
        <v>10</v>
      </c>
      <c r="R172">
        <v>90</v>
      </c>
      <c r="S172">
        <v>88.8</v>
      </c>
      <c r="T172">
        <v>2.8</v>
      </c>
      <c r="U172">
        <v>19.899999999999999</v>
      </c>
      <c r="V172">
        <v>0.6</v>
      </c>
      <c r="W172">
        <v>3.1</v>
      </c>
      <c r="X172">
        <v>0.76</v>
      </c>
      <c r="Y172">
        <v>9.1999999999999993</v>
      </c>
      <c r="Z172" t="s">
        <v>206</v>
      </c>
      <c r="AA172" t="s">
        <v>157</v>
      </c>
      <c r="AB172" t="s">
        <v>188</v>
      </c>
      <c r="AC172" t="s">
        <v>87</v>
      </c>
      <c r="AD172" t="s">
        <v>56</v>
      </c>
      <c r="AE172">
        <v>11.45</v>
      </c>
      <c r="AF172" t="s">
        <v>57</v>
      </c>
      <c r="AG172" t="s">
        <v>58</v>
      </c>
      <c r="AH172" t="s">
        <v>59</v>
      </c>
      <c r="AI172" t="s">
        <v>60</v>
      </c>
      <c r="AJ172" t="s">
        <v>61</v>
      </c>
      <c r="AK172" t="s">
        <v>62</v>
      </c>
    </row>
    <row r="173" spans="1:37">
      <c r="A173" t="s">
        <v>914</v>
      </c>
      <c r="B173" t="s">
        <v>915</v>
      </c>
      <c r="C173" t="s">
        <v>41</v>
      </c>
      <c r="D173" t="s">
        <v>42</v>
      </c>
      <c r="E173" t="s">
        <v>151</v>
      </c>
      <c r="F173">
        <v>9</v>
      </c>
      <c r="G173">
        <v>11</v>
      </c>
      <c r="H173" t="s">
        <v>44</v>
      </c>
      <c r="I173" t="s">
        <v>45</v>
      </c>
      <c r="J173" t="s">
        <v>152</v>
      </c>
      <c r="K173" t="s">
        <v>47</v>
      </c>
      <c r="L173" t="s">
        <v>916</v>
      </c>
      <c r="M173" t="s">
        <v>917</v>
      </c>
      <c r="N173" t="s">
        <v>918</v>
      </c>
      <c r="O173" t="s">
        <v>51</v>
      </c>
      <c r="P173">
        <v>20</v>
      </c>
      <c r="Q173">
        <v>30</v>
      </c>
      <c r="R173">
        <v>135</v>
      </c>
      <c r="S173">
        <v>196.7</v>
      </c>
      <c r="T173">
        <v>10.4</v>
      </c>
      <c r="U173">
        <v>34.299999999999997</v>
      </c>
      <c r="V173">
        <v>2.6</v>
      </c>
      <c r="W173">
        <v>7.2</v>
      </c>
      <c r="X173">
        <v>3.01</v>
      </c>
      <c r="Y173">
        <v>43.2</v>
      </c>
      <c r="Z173" t="s">
        <v>86</v>
      </c>
      <c r="AA173" t="s">
        <v>53</v>
      </c>
      <c r="AB173" t="s">
        <v>54</v>
      </c>
      <c r="AC173" t="s">
        <v>143</v>
      </c>
      <c r="AD173" t="s">
        <v>56</v>
      </c>
      <c r="AE173">
        <v>12.18</v>
      </c>
      <c r="AF173" t="s">
        <v>57</v>
      </c>
      <c r="AG173" t="s">
        <v>58</v>
      </c>
      <c r="AH173" t="s">
        <v>59</v>
      </c>
      <c r="AI173" t="s">
        <v>60</v>
      </c>
      <c r="AJ173" t="s">
        <v>61</v>
      </c>
      <c r="AK173" t="s">
        <v>62</v>
      </c>
    </row>
    <row r="174" spans="1:37">
      <c r="A174" t="s">
        <v>919</v>
      </c>
      <c r="B174" t="s">
        <v>920</v>
      </c>
      <c r="C174" t="s">
        <v>41</v>
      </c>
      <c r="D174" t="s">
        <v>42</v>
      </c>
      <c r="E174" t="s">
        <v>99</v>
      </c>
      <c r="F174">
        <v>24</v>
      </c>
      <c r="G174">
        <v>59</v>
      </c>
      <c r="H174" t="s">
        <v>90</v>
      </c>
      <c r="I174" t="s">
        <v>45</v>
      </c>
      <c r="J174" t="s">
        <v>68</v>
      </c>
      <c r="K174" t="s">
        <v>47</v>
      </c>
      <c r="L174" t="s">
        <v>921</v>
      </c>
      <c r="M174" t="s">
        <v>922</v>
      </c>
      <c r="N174" t="s">
        <v>598</v>
      </c>
      <c r="O174" t="s">
        <v>127</v>
      </c>
      <c r="P174">
        <v>20</v>
      </c>
      <c r="Q174">
        <v>15</v>
      </c>
      <c r="R174">
        <v>202</v>
      </c>
      <c r="S174">
        <v>467.3</v>
      </c>
      <c r="T174">
        <v>14</v>
      </c>
      <c r="U174">
        <v>58.4</v>
      </c>
      <c r="V174">
        <v>20.399999999999999</v>
      </c>
      <c r="W174">
        <v>5.3</v>
      </c>
      <c r="X174">
        <v>2.46</v>
      </c>
      <c r="Y174">
        <v>58.4</v>
      </c>
      <c r="Z174" t="s">
        <v>206</v>
      </c>
      <c r="AA174" t="s">
        <v>182</v>
      </c>
      <c r="AB174" t="s">
        <v>304</v>
      </c>
      <c r="AC174" t="s">
        <v>55</v>
      </c>
      <c r="AD174" t="s">
        <v>78</v>
      </c>
      <c r="AE174">
        <v>33.83</v>
      </c>
      <c r="AF174" t="s">
        <v>57</v>
      </c>
      <c r="AG174" t="s">
        <v>58</v>
      </c>
      <c r="AH174" t="s">
        <v>59</v>
      </c>
      <c r="AI174" t="s">
        <v>60</v>
      </c>
      <c r="AJ174" t="s">
        <v>61</v>
      </c>
      <c r="AK174" t="s">
        <v>62</v>
      </c>
    </row>
    <row r="175" spans="1:37">
      <c r="A175" t="s">
        <v>923</v>
      </c>
      <c r="B175" t="s">
        <v>924</v>
      </c>
      <c r="C175" t="s">
        <v>41</v>
      </c>
      <c r="D175" t="s">
        <v>42</v>
      </c>
      <c r="E175" t="s">
        <v>115</v>
      </c>
      <c r="F175">
        <v>120</v>
      </c>
      <c r="G175">
        <v>155</v>
      </c>
      <c r="H175" t="s">
        <v>90</v>
      </c>
      <c r="I175" t="s">
        <v>45</v>
      </c>
      <c r="J175" t="s">
        <v>68</v>
      </c>
      <c r="K175" t="s">
        <v>47</v>
      </c>
      <c r="L175" t="s">
        <v>925</v>
      </c>
      <c r="M175" t="s">
        <v>926</v>
      </c>
      <c r="N175" t="s">
        <v>927</v>
      </c>
      <c r="O175" t="s">
        <v>73</v>
      </c>
      <c r="P175">
        <v>15</v>
      </c>
      <c r="Q175">
        <v>20</v>
      </c>
      <c r="R175">
        <v>218</v>
      </c>
      <c r="S175">
        <v>352.4</v>
      </c>
      <c r="T175">
        <v>10.199999999999999</v>
      </c>
      <c r="U175">
        <v>51.2</v>
      </c>
      <c r="V175">
        <v>11.6</v>
      </c>
      <c r="W175">
        <v>2</v>
      </c>
      <c r="X175">
        <v>0.94</v>
      </c>
      <c r="Y175">
        <v>83.6</v>
      </c>
      <c r="Z175" t="s">
        <v>95</v>
      </c>
      <c r="AA175" t="s">
        <v>163</v>
      </c>
      <c r="AB175" t="s">
        <v>96</v>
      </c>
      <c r="AC175" t="s">
        <v>137</v>
      </c>
      <c r="AD175" t="s">
        <v>78</v>
      </c>
      <c r="AE175">
        <v>30.15</v>
      </c>
      <c r="AF175" t="s">
        <v>57</v>
      </c>
      <c r="AG175" t="s">
        <v>58</v>
      </c>
      <c r="AH175" t="s">
        <v>59</v>
      </c>
      <c r="AI175" t="s">
        <v>60</v>
      </c>
      <c r="AJ175" t="s">
        <v>61</v>
      </c>
      <c r="AK175" t="s">
        <v>62</v>
      </c>
    </row>
    <row r="176" spans="1:37">
      <c r="A176" t="s">
        <v>928</v>
      </c>
      <c r="B176" t="s">
        <v>929</v>
      </c>
      <c r="C176" t="s">
        <v>41</v>
      </c>
      <c r="D176" t="s">
        <v>42</v>
      </c>
      <c r="E176" t="s">
        <v>81</v>
      </c>
      <c r="F176">
        <v>60</v>
      </c>
      <c r="G176">
        <v>119</v>
      </c>
      <c r="H176" t="s">
        <v>123</v>
      </c>
      <c r="I176" t="s">
        <v>45</v>
      </c>
      <c r="J176" t="s">
        <v>68</v>
      </c>
      <c r="K176" t="s">
        <v>47</v>
      </c>
      <c r="L176" t="s">
        <v>930</v>
      </c>
      <c r="M176" t="s">
        <v>931</v>
      </c>
      <c r="N176" t="s">
        <v>932</v>
      </c>
      <c r="O176" t="s">
        <v>73</v>
      </c>
      <c r="P176">
        <v>20</v>
      </c>
      <c r="Q176">
        <v>25</v>
      </c>
      <c r="R176">
        <v>210</v>
      </c>
      <c r="S176">
        <v>186.2</v>
      </c>
      <c r="T176">
        <v>10.5</v>
      </c>
      <c r="U176">
        <v>14</v>
      </c>
      <c r="V176">
        <v>10.4</v>
      </c>
      <c r="W176">
        <v>1.3</v>
      </c>
      <c r="X176">
        <v>0.64</v>
      </c>
      <c r="Y176">
        <v>150.4</v>
      </c>
      <c r="Z176" t="s">
        <v>156</v>
      </c>
      <c r="AA176" t="s">
        <v>53</v>
      </c>
      <c r="AB176" t="s">
        <v>96</v>
      </c>
      <c r="AC176" t="s">
        <v>55</v>
      </c>
      <c r="AD176" t="s">
        <v>78</v>
      </c>
      <c r="AE176">
        <v>43.1</v>
      </c>
      <c r="AF176" t="s">
        <v>57</v>
      </c>
      <c r="AG176" t="s">
        <v>58</v>
      </c>
      <c r="AH176" t="s">
        <v>59</v>
      </c>
      <c r="AI176" t="s">
        <v>60</v>
      </c>
      <c r="AJ176" t="s">
        <v>61</v>
      </c>
      <c r="AK176" t="s">
        <v>62</v>
      </c>
    </row>
    <row r="177" spans="1:37">
      <c r="A177" t="s">
        <v>933</v>
      </c>
      <c r="B177" t="s">
        <v>934</v>
      </c>
      <c r="C177" t="s">
        <v>41</v>
      </c>
      <c r="D177" t="s">
        <v>42</v>
      </c>
      <c r="E177" t="s">
        <v>151</v>
      </c>
      <c r="F177">
        <v>9</v>
      </c>
      <c r="G177">
        <v>11</v>
      </c>
      <c r="H177" t="s">
        <v>123</v>
      </c>
      <c r="I177" t="s">
        <v>45</v>
      </c>
      <c r="J177" t="s">
        <v>152</v>
      </c>
      <c r="K177" t="s">
        <v>47</v>
      </c>
      <c r="L177" t="s">
        <v>935</v>
      </c>
      <c r="M177" t="s">
        <v>936</v>
      </c>
      <c r="N177" t="s">
        <v>937</v>
      </c>
      <c r="O177" t="s">
        <v>51</v>
      </c>
      <c r="P177">
        <v>10</v>
      </c>
      <c r="Q177">
        <v>25</v>
      </c>
      <c r="R177">
        <v>87</v>
      </c>
      <c r="S177">
        <v>143.6</v>
      </c>
      <c r="T177">
        <v>2.2999999999999998</v>
      </c>
      <c r="U177">
        <v>26</v>
      </c>
      <c r="V177">
        <v>3.2</v>
      </c>
      <c r="W177">
        <v>1.2</v>
      </c>
      <c r="X177">
        <v>0.38</v>
      </c>
      <c r="Y177">
        <v>16</v>
      </c>
      <c r="Z177" t="s">
        <v>74</v>
      </c>
      <c r="AA177" t="s">
        <v>53</v>
      </c>
      <c r="AB177" t="s">
        <v>54</v>
      </c>
      <c r="AC177" t="s">
        <v>55</v>
      </c>
      <c r="AD177" t="s">
        <v>56</v>
      </c>
      <c r="AE177">
        <v>8.07</v>
      </c>
      <c r="AF177" t="s">
        <v>57</v>
      </c>
      <c r="AG177" t="s">
        <v>58</v>
      </c>
      <c r="AH177" t="s">
        <v>59</v>
      </c>
      <c r="AI177" t="s">
        <v>60</v>
      </c>
      <c r="AJ177" t="s">
        <v>61</v>
      </c>
      <c r="AK177" t="s">
        <v>62</v>
      </c>
    </row>
    <row r="178" spans="1:37">
      <c r="A178" t="s">
        <v>938</v>
      </c>
      <c r="B178" t="s">
        <v>939</v>
      </c>
      <c r="C178" t="s">
        <v>41</v>
      </c>
      <c r="D178" t="s">
        <v>42</v>
      </c>
      <c r="E178" t="s">
        <v>65</v>
      </c>
      <c r="F178">
        <v>156</v>
      </c>
      <c r="G178">
        <v>216</v>
      </c>
      <c r="H178" t="s">
        <v>100</v>
      </c>
      <c r="I178" t="s">
        <v>45</v>
      </c>
      <c r="J178" t="s">
        <v>68</v>
      </c>
      <c r="K178" t="s">
        <v>69</v>
      </c>
      <c r="L178" t="s">
        <v>940</v>
      </c>
      <c r="M178" t="s">
        <v>941</v>
      </c>
      <c r="N178" t="s">
        <v>942</v>
      </c>
      <c r="O178" t="s">
        <v>73</v>
      </c>
      <c r="P178">
        <v>10</v>
      </c>
      <c r="Q178">
        <v>10</v>
      </c>
      <c r="R178">
        <v>210</v>
      </c>
      <c r="S178">
        <v>193</v>
      </c>
      <c r="T178">
        <v>5.5</v>
      </c>
      <c r="U178">
        <v>37</v>
      </c>
      <c r="V178">
        <v>2.6</v>
      </c>
      <c r="W178">
        <v>6.3</v>
      </c>
      <c r="X178">
        <v>1.82</v>
      </c>
      <c r="Y178">
        <v>217.4</v>
      </c>
      <c r="Z178" t="s">
        <v>86</v>
      </c>
      <c r="AA178" t="s">
        <v>163</v>
      </c>
      <c r="AB178" t="s">
        <v>96</v>
      </c>
      <c r="AC178" t="s">
        <v>87</v>
      </c>
      <c r="AD178" t="s">
        <v>78</v>
      </c>
      <c r="AE178">
        <v>31.8</v>
      </c>
      <c r="AF178" t="s">
        <v>57</v>
      </c>
      <c r="AG178" t="s">
        <v>58</v>
      </c>
      <c r="AH178" t="s">
        <v>59</v>
      </c>
      <c r="AI178" t="s">
        <v>60</v>
      </c>
      <c r="AJ178" t="s">
        <v>61</v>
      </c>
      <c r="AK178" t="s">
        <v>62</v>
      </c>
    </row>
    <row r="179" spans="1:37">
      <c r="A179" t="s">
        <v>943</v>
      </c>
      <c r="B179" t="s">
        <v>944</v>
      </c>
      <c r="C179" t="s">
        <v>41</v>
      </c>
      <c r="D179" t="s">
        <v>42</v>
      </c>
      <c r="E179" t="s">
        <v>81</v>
      </c>
      <c r="F179">
        <v>60</v>
      </c>
      <c r="G179">
        <v>119</v>
      </c>
      <c r="H179" t="s">
        <v>90</v>
      </c>
      <c r="I179" t="s">
        <v>45</v>
      </c>
      <c r="J179" t="s">
        <v>68</v>
      </c>
      <c r="K179" t="s">
        <v>69</v>
      </c>
      <c r="L179" t="s">
        <v>945</v>
      </c>
      <c r="M179" t="s">
        <v>946</v>
      </c>
      <c r="N179" t="s">
        <v>947</v>
      </c>
      <c r="O179" t="s">
        <v>73</v>
      </c>
      <c r="P179">
        <v>15</v>
      </c>
      <c r="Q179">
        <v>15</v>
      </c>
      <c r="R179">
        <v>270</v>
      </c>
      <c r="S179">
        <v>210.2</v>
      </c>
      <c r="T179">
        <v>17.2</v>
      </c>
      <c r="U179">
        <v>4.7</v>
      </c>
      <c r="V179">
        <v>14.3</v>
      </c>
      <c r="W179">
        <v>1.8</v>
      </c>
      <c r="X179">
        <v>3.32</v>
      </c>
      <c r="Y179">
        <v>196</v>
      </c>
      <c r="Z179" t="s">
        <v>206</v>
      </c>
      <c r="AA179" t="s">
        <v>182</v>
      </c>
      <c r="AB179" t="s">
        <v>96</v>
      </c>
      <c r="AC179" t="s">
        <v>55</v>
      </c>
      <c r="AD179" t="s">
        <v>78</v>
      </c>
      <c r="AE179">
        <v>38.4</v>
      </c>
      <c r="AF179" t="s">
        <v>57</v>
      </c>
      <c r="AG179" t="s">
        <v>58</v>
      </c>
      <c r="AH179" t="s">
        <v>59</v>
      </c>
      <c r="AI179" t="s">
        <v>60</v>
      </c>
      <c r="AJ179" t="s">
        <v>61</v>
      </c>
      <c r="AK179" t="s">
        <v>62</v>
      </c>
    </row>
    <row r="180" spans="1:37">
      <c r="A180" t="s">
        <v>948</v>
      </c>
      <c r="B180" t="s">
        <v>949</v>
      </c>
      <c r="C180" t="s">
        <v>41</v>
      </c>
      <c r="D180" t="s">
        <v>42</v>
      </c>
      <c r="E180" t="s">
        <v>43</v>
      </c>
      <c r="F180">
        <v>6</v>
      </c>
      <c r="G180">
        <v>8</v>
      </c>
      <c r="H180" t="s">
        <v>44</v>
      </c>
      <c r="I180" t="s">
        <v>45</v>
      </c>
      <c r="J180" t="s">
        <v>46</v>
      </c>
      <c r="K180" t="s">
        <v>69</v>
      </c>
      <c r="L180" t="s">
        <v>950</v>
      </c>
      <c r="M180" t="s">
        <v>951</v>
      </c>
      <c r="N180" t="s">
        <v>829</v>
      </c>
      <c r="O180" t="s">
        <v>51</v>
      </c>
      <c r="P180">
        <v>15</v>
      </c>
      <c r="Q180">
        <v>15</v>
      </c>
      <c r="R180">
        <v>75</v>
      </c>
      <c r="S180">
        <v>40.299999999999997</v>
      </c>
      <c r="T180">
        <v>0.9</v>
      </c>
      <c r="U180">
        <v>9.1</v>
      </c>
      <c r="V180">
        <v>0.1</v>
      </c>
      <c r="W180">
        <v>1.3</v>
      </c>
      <c r="X180">
        <v>0.36</v>
      </c>
      <c r="Y180">
        <v>9.6</v>
      </c>
      <c r="Z180" t="s">
        <v>52</v>
      </c>
      <c r="AA180" t="s">
        <v>157</v>
      </c>
      <c r="AB180" t="s">
        <v>54</v>
      </c>
      <c r="AC180" t="s">
        <v>137</v>
      </c>
      <c r="AD180" t="s">
        <v>56</v>
      </c>
      <c r="AE180">
        <v>4.25</v>
      </c>
      <c r="AF180" t="s">
        <v>57</v>
      </c>
      <c r="AG180" t="s">
        <v>58</v>
      </c>
      <c r="AH180" t="s">
        <v>59</v>
      </c>
      <c r="AI180" t="s">
        <v>60</v>
      </c>
      <c r="AJ180" t="s">
        <v>61</v>
      </c>
      <c r="AK180" t="s">
        <v>62</v>
      </c>
    </row>
    <row r="181" spans="1:37">
      <c r="A181" t="s">
        <v>952</v>
      </c>
      <c r="B181" t="s">
        <v>953</v>
      </c>
      <c r="C181" t="s">
        <v>41</v>
      </c>
      <c r="D181" t="s">
        <v>42</v>
      </c>
      <c r="E181" t="s">
        <v>65</v>
      </c>
      <c r="F181">
        <v>156</v>
      </c>
      <c r="G181">
        <v>216</v>
      </c>
      <c r="H181" t="s">
        <v>44</v>
      </c>
      <c r="I181" t="s">
        <v>45</v>
      </c>
      <c r="J181" t="s">
        <v>68</v>
      </c>
      <c r="K181" t="s">
        <v>91</v>
      </c>
      <c r="L181" t="s">
        <v>954</v>
      </c>
      <c r="M181" t="s">
        <v>955</v>
      </c>
      <c r="N181" t="s">
        <v>956</v>
      </c>
      <c r="O181" t="s">
        <v>73</v>
      </c>
      <c r="P181">
        <v>15</v>
      </c>
      <c r="Q181">
        <v>30</v>
      </c>
      <c r="R181">
        <v>262</v>
      </c>
      <c r="S181">
        <v>448.3</v>
      </c>
      <c r="T181">
        <v>14</v>
      </c>
      <c r="U181">
        <v>54.6</v>
      </c>
      <c r="V181">
        <v>21.2</v>
      </c>
      <c r="W181">
        <v>7.5</v>
      </c>
      <c r="X181">
        <v>3.98</v>
      </c>
      <c r="Y181">
        <v>77.599999999999994</v>
      </c>
      <c r="Z181" t="s">
        <v>52</v>
      </c>
      <c r="AA181" t="s">
        <v>163</v>
      </c>
      <c r="AB181" t="s">
        <v>429</v>
      </c>
      <c r="AC181" t="s">
        <v>137</v>
      </c>
      <c r="AD181" t="s">
        <v>78</v>
      </c>
      <c r="AE181">
        <v>37.22</v>
      </c>
      <c r="AF181" t="s">
        <v>57</v>
      </c>
      <c r="AG181" t="s">
        <v>58</v>
      </c>
      <c r="AH181" t="s">
        <v>59</v>
      </c>
      <c r="AI181" t="s">
        <v>60</v>
      </c>
      <c r="AJ181" t="s">
        <v>61</v>
      </c>
      <c r="AK181" t="s">
        <v>62</v>
      </c>
    </row>
    <row r="182" spans="1:37">
      <c r="A182" t="s">
        <v>957</v>
      </c>
      <c r="B182" t="s">
        <v>958</v>
      </c>
      <c r="C182" t="s">
        <v>41</v>
      </c>
      <c r="D182" t="s">
        <v>42</v>
      </c>
      <c r="E182" t="s">
        <v>130</v>
      </c>
      <c r="F182">
        <v>12</v>
      </c>
      <c r="G182">
        <v>23</v>
      </c>
      <c r="H182" t="s">
        <v>123</v>
      </c>
      <c r="I182" t="s">
        <v>45</v>
      </c>
      <c r="J182" t="s">
        <v>131</v>
      </c>
      <c r="K182" t="s">
        <v>69</v>
      </c>
      <c r="L182" t="s">
        <v>959</v>
      </c>
      <c r="M182" t="s">
        <v>960</v>
      </c>
      <c r="N182" t="s">
        <v>961</v>
      </c>
      <c r="O182" t="s">
        <v>85</v>
      </c>
      <c r="P182">
        <v>10</v>
      </c>
      <c r="Q182">
        <v>35</v>
      </c>
      <c r="R182">
        <v>90</v>
      </c>
      <c r="S182">
        <v>144.6</v>
      </c>
      <c r="T182">
        <v>9.6</v>
      </c>
      <c r="U182">
        <v>24.3</v>
      </c>
      <c r="V182">
        <v>1.7</v>
      </c>
      <c r="W182">
        <v>5.6</v>
      </c>
      <c r="X182">
        <v>2.74</v>
      </c>
      <c r="Y182">
        <v>39.799999999999997</v>
      </c>
      <c r="Z182" t="s">
        <v>86</v>
      </c>
      <c r="AA182" t="s">
        <v>157</v>
      </c>
      <c r="AB182" t="s">
        <v>54</v>
      </c>
      <c r="AC182" t="s">
        <v>55</v>
      </c>
      <c r="AD182" t="s">
        <v>56</v>
      </c>
      <c r="AE182">
        <v>7.7</v>
      </c>
      <c r="AF182" t="s">
        <v>57</v>
      </c>
      <c r="AG182" t="s">
        <v>58</v>
      </c>
      <c r="AH182" t="s">
        <v>59</v>
      </c>
      <c r="AI182" t="s">
        <v>60</v>
      </c>
      <c r="AJ182" t="s">
        <v>61</v>
      </c>
      <c r="AK182" t="s">
        <v>62</v>
      </c>
    </row>
    <row r="183" spans="1:37">
      <c r="A183" t="s">
        <v>962</v>
      </c>
      <c r="B183" t="s">
        <v>963</v>
      </c>
      <c r="C183" t="s">
        <v>41</v>
      </c>
      <c r="D183" t="s">
        <v>42</v>
      </c>
      <c r="E183" t="s">
        <v>99</v>
      </c>
      <c r="F183">
        <v>24</v>
      </c>
      <c r="G183">
        <v>59</v>
      </c>
      <c r="H183" t="s">
        <v>123</v>
      </c>
      <c r="I183" t="s">
        <v>45</v>
      </c>
      <c r="J183" t="s">
        <v>68</v>
      </c>
      <c r="K183" t="s">
        <v>91</v>
      </c>
      <c r="L183" t="s">
        <v>964</v>
      </c>
      <c r="M183" t="s">
        <v>965</v>
      </c>
      <c r="N183" t="s">
        <v>966</v>
      </c>
      <c r="O183" t="s">
        <v>127</v>
      </c>
      <c r="P183">
        <v>10</v>
      </c>
      <c r="Q183">
        <v>15</v>
      </c>
      <c r="R183">
        <v>218</v>
      </c>
      <c r="S183">
        <v>272.60000000000002</v>
      </c>
      <c r="T183">
        <v>15.8</v>
      </c>
      <c r="U183">
        <v>38.299999999999997</v>
      </c>
      <c r="V183">
        <v>7.7</v>
      </c>
      <c r="W183">
        <v>9.6</v>
      </c>
      <c r="X183">
        <v>5.46</v>
      </c>
      <c r="Y183">
        <v>109.2</v>
      </c>
      <c r="Z183" t="s">
        <v>206</v>
      </c>
      <c r="AA183" t="s">
        <v>53</v>
      </c>
      <c r="AB183" t="s">
        <v>54</v>
      </c>
      <c r="AC183" t="s">
        <v>77</v>
      </c>
      <c r="AD183" t="s">
        <v>56</v>
      </c>
      <c r="AE183">
        <v>16.98</v>
      </c>
      <c r="AF183" t="s">
        <v>57</v>
      </c>
      <c r="AG183" t="s">
        <v>58</v>
      </c>
      <c r="AH183" t="s">
        <v>59</v>
      </c>
      <c r="AI183" t="s">
        <v>60</v>
      </c>
      <c r="AJ183" t="s">
        <v>61</v>
      </c>
      <c r="AK183" t="s">
        <v>62</v>
      </c>
    </row>
    <row r="184" spans="1:37">
      <c r="A184" t="s">
        <v>967</v>
      </c>
      <c r="B184" t="s">
        <v>968</v>
      </c>
      <c r="C184" t="s">
        <v>41</v>
      </c>
      <c r="D184" t="s">
        <v>42</v>
      </c>
      <c r="E184" t="s">
        <v>115</v>
      </c>
      <c r="F184">
        <v>120</v>
      </c>
      <c r="G184">
        <v>155</v>
      </c>
      <c r="H184" t="s">
        <v>123</v>
      </c>
      <c r="I184" t="s">
        <v>45</v>
      </c>
      <c r="J184" t="s">
        <v>68</v>
      </c>
      <c r="K184" t="s">
        <v>108</v>
      </c>
      <c r="L184" t="s">
        <v>969</v>
      </c>
      <c r="M184" t="s">
        <v>970</v>
      </c>
      <c r="N184" t="s">
        <v>757</v>
      </c>
      <c r="O184" t="s">
        <v>73</v>
      </c>
      <c r="P184">
        <v>20</v>
      </c>
      <c r="Q184">
        <v>15</v>
      </c>
      <c r="R184">
        <v>255</v>
      </c>
      <c r="S184">
        <v>572.5</v>
      </c>
      <c r="T184">
        <v>18.5</v>
      </c>
      <c r="U184">
        <v>119.8</v>
      </c>
      <c r="V184">
        <v>4.2</v>
      </c>
      <c r="W184">
        <v>11.4</v>
      </c>
      <c r="X184">
        <v>4.9000000000000004</v>
      </c>
      <c r="Y184">
        <v>71</v>
      </c>
      <c r="Z184" t="s">
        <v>86</v>
      </c>
      <c r="AA184" t="s">
        <v>163</v>
      </c>
      <c r="AB184" t="s">
        <v>54</v>
      </c>
      <c r="AC184" t="s">
        <v>143</v>
      </c>
      <c r="AD184" t="s">
        <v>238</v>
      </c>
      <c r="AE184">
        <v>54.02</v>
      </c>
      <c r="AF184" t="s">
        <v>57</v>
      </c>
      <c r="AG184" t="s">
        <v>58</v>
      </c>
      <c r="AH184" t="s">
        <v>59</v>
      </c>
      <c r="AI184" t="s">
        <v>60</v>
      </c>
      <c r="AJ184" t="s">
        <v>61</v>
      </c>
      <c r="AK184" t="s">
        <v>62</v>
      </c>
    </row>
    <row r="185" spans="1:37">
      <c r="A185" t="s">
        <v>971</v>
      </c>
      <c r="B185" t="s">
        <v>972</v>
      </c>
      <c r="C185" t="s">
        <v>41</v>
      </c>
      <c r="D185" t="s">
        <v>42</v>
      </c>
      <c r="E185" t="s">
        <v>115</v>
      </c>
      <c r="F185">
        <v>120</v>
      </c>
      <c r="G185">
        <v>155</v>
      </c>
      <c r="H185" t="s">
        <v>90</v>
      </c>
      <c r="I185" t="s">
        <v>45</v>
      </c>
      <c r="J185" t="s">
        <v>68</v>
      </c>
      <c r="K185" t="s">
        <v>91</v>
      </c>
      <c r="L185" t="s">
        <v>973</v>
      </c>
      <c r="M185" t="s">
        <v>974</v>
      </c>
      <c r="N185" t="s">
        <v>762</v>
      </c>
      <c r="O185" t="s">
        <v>194</v>
      </c>
      <c r="P185">
        <v>15</v>
      </c>
      <c r="Q185">
        <v>15</v>
      </c>
      <c r="R185">
        <v>195</v>
      </c>
      <c r="S185">
        <v>157.80000000000001</v>
      </c>
      <c r="T185">
        <v>10.5</v>
      </c>
      <c r="U185">
        <v>24</v>
      </c>
      <c r="V185">
        <v>2.9</v>
      </c>
      <c r="W185">
        <v>4.3</v>
      </c>
      <c r="X185">
        <v>1.96</v>
      </c>
      <c r="Y185">
        <v>139.30000000000001</v>
      </c>
      <c r="Z185" t="s">
        <v>156</v>
      </c>
      <c r="AA185" t="s">
        <v>53</v>
      </c>
      <c r="AB185" t="s">
        <v>96</v>
      </c>
      <c r="AC185" t="s">
        <v>87</v>
      </c>
      <c r="AD185" t="s">
        <v>56</v>
      </c>
      <c r="AE185">
        <v>14.2</v>
      </c>
      <c r="AF185" t="s">
        <v>57</v>
      </c>
      <c r="AG185" t="s">
        <v>58</v>
      </c>
      <c r="AH185" t="s">
        <v>59</v>
      </c>
      <c r="AI185" t="s">
        <v>60</v>
      </c>
      <c r="AJ185" t="s">
        <v>61</v>
      </c>
      <c r="AK185" t="s">
        <v>62</v>
      </c>
    </row>
    <row r="186" spans="1:37">
      <c r="A186" t="s">
        <v>975</v>
      </c>
      <c r="B186" t="s">
        <v>976</v>
      </c>
      <c r="C186" t="s">
        <v>41</v>
      </c>
      <c r="D186" t="s">
        <v>42</v>
      </c>
      <c r="E186" t="s">
        <v>65</v>
      </c>
      <c r="F186">
        <v>156</v>
      </c>
      <c r="G186">
        <v>216</v>
      </c>
      <c r="H186" t="s">
        <v>44</v>
      </c>
      <c r="I186" t="s">
        <v>67</v>
      </c>
      <c r="J186" t="s">
        <v>68</v>
      </c>
      <c r="K186" t="s">
        <v>47</v>
      </c>
      <c r="L186" t="s">
        <v>977</v>
      </c>
      <c r="M186" t="s">
        <v>978</v>
      </c>
      <c r="N186" t="s">
        <v>627</v>
      </c>
      <c r="O186" t="s">
        <v>73</v>
      </c>
      <c r="P186">
        <v>10</v>
      </c>
      <c r="Q186">
        <v>10</v>
      </c>
      <c r="R186">
        <v>232</v>
      </c>
      <c r="S186">
        <v>256.2</v>
      </c>
      <c r="T186">
        <v>10.3</v>
      </c>
      <c r="U186">
        <v>36.799999999999997</v>
      </c>
      <c r="V186">
        <v>7.3</v>
      </c>
      <c r="W186">
        <v>2.5</v>
      </c>
      <c r="X186">
        <v>1.42</v>
      </c>
      <c r="Y186">
        <v>58.2</v>
      </c>
      <c r="Z186" t="s">
        <v>74</v>
      </c>
      <c r="AA186" t="s">
        <v>105</v>
      </c>
      <c r="AB186" t="s">
        <v>340</v>
      </c>
      <c r="AC186" t="s">
        <v>77</v>
      </c>
      <c r="AD186" t="s">
        <v>78</v>
      </c>
      <c r="AE186">
        <v>39.67</v>
      </c>
      <c r="AF186" t="s">
        <v>57</v>
      </c>
      <c r="AG186" t="s">
        <v>58</v>
      </c>
      <c r="AH186" t="s">
        <v>59</v>
      </c>
      <c r="AI186" t="s">
        <v>60</v>
      </c>
      <c r="AJ186" t="s">
        <v>61</v>
      </c>
      <c r="AK186" t="s">
        <v>62</v>
      </c>
    </row>
    <row r="187" spans="1:37">
      <c r="A187" t="s">
        <v>979</v>
      </c>
      <c r="B187" t="s">
        <v>980</v>
      </c>
      <c r="C187" t="s">
        <v>41</v>
      </c>
      <c r="D187" t="s">
        <v>42</v>
      </c>
      <c r="E187" t="s">
        <v>115</v>
      </c>
      <c r="F187">
        <v>120</v>
      </c>
      <c r="G187">
        <v>155</v>
      </c>
      <c r="H187" t="s">
        <v>44</v>
      </c>
      <c r="I187" t="s">
        <v>45</v>
      </c>
      <c r="J187" t="s">
        <v>68</v>
      </c>
      <c r="K187" t="s">
        <v>91</v>
      </c>
      <c r="L187" t="s">
        <v>981</v>
      </c>
      <c r="M187" t="s">
        <v>982</v>
      </c>
      <c r="N187" t="s">
        <v>670</v>
      </c>
      <c r="O187" t="s">
        <v>73</v>
      </c>
      <c r="P187">
        <v>15</v>
      </c>
      <c r="Q187">
        <v>25</v>
      </c>
      <c r="R187">
        <v>195</v>
      </c>
      <c r="S187">
        <v>335.7</v>
      </c>
      <c r="T187">
        <v>10.8</v>
      </c>
      <c r="U187">
        <v>41.9</v>
      </c>
      <c r="V187">
        <v>15.4</v>
      </c>
      <c r="W187">
        <v>8.6</v>
      </c>
      <c r="X187">
        <v>3</v>
      </c>
      <c r="Y187">
        <v>168.8</v>
      </c>
      <c r="Z187" t="s">
        <v>74</v>
      </c>
      <c r="AA187" t="s">
        <v>182</v>
      </c>
      <c r="AB187" t="s">
        <v>304</v>
      </c>
      <c r="AC187" t="s">
        <v>87</v>
      </c>
      <c r="AD187" t="s">
        <v>78</v>
      </c>
      <c r="AE187">
        <v>36.799999999999997</v>
      </c>
      <c r="AF187" t="s">
        <v>57</v>
      </c>
      <c r="AG187" t="s">
        <v>58</v>
      </c>
      <c r="AH187" t="s">
        <v>59</v>
      </c>
      <c r="AI187" t="s">
        <v>60</v>
      </c>
      <c r="AJ187" t="s">
        <v>61</v>
      </c>
      <c r="AK187" t="s">
        <v>62</v>
      </c>
    </row>
    <row r="188" spans="1:37">
      <c r="A188" t="s">
        <v>983</v>
      </c>
      <c r="B188" t="s">
        <v>984</v>
      </c>
      <c r="C188" t="s">
        <v>41</v>
      </c>
      <c r="D188" t="s">
        <v>42</v>
      </c>
      <c r="E188" t="s">
        <v>43</v>
      </c>
      <c r="F188">
        <v>6</v>
      </c>
      <c r="G188">
        <v>8</v>
      </c>
      <c r="H188" t="s">
        <v>167</v>
      </c>
      <c r="I188" t="s">
        <v>45</v>
      </c>
      <c r="J188" t="s">
        <v>46</v>
      </c>
      <c r="K188" t="s">
        <v>91</v>
      </c>
      <c r="L188" t="s">
        <v>985</v>
      </c>
      <c r="M188" t="s">
        <v>986</v>
      </c>
      <c r="N188" t="s">
        <v>987</v>
      </c>
      <c r="O188" t="s">
        <v>51</v>
      </c>
      <c r="P188">
        <v>20</v>
      </c>
      <c r="Q188">
        <v>35</v>
      </c>
      <c r="R188">
        <v>105</v>
      </c>
      <c r="S188">
        <v>180.7</v>
      </c>
      <c r="T188">
        <v>7.9</v>
      </c>
      <c r="U188">
        <v>35.700000000000003</v>
      </c>
      <c r="V188">
        <v>1</v>
      </c>
      <c r="W188">
        <v>5.6</v>
      </c>
      <c r="X188">
        <v>2.31</v>
      </c>
      <c r="Y188">
        <v>27.9</v>
      </c>
      <c r="Z188" t="s">
        <v>206</v>
      </c>
      <c r="AA188" t="s">
        <v>157</v>
      </c>
      <c r="AB188" t="s">
        <v>188</v>
      </c>
      <c r="AC188" t="s">
        <v>137</v>
      </c>
      <c r="AD188" t="s">
        <v>56</v>
      </c>
      <c r="AE188">
        <v>10.26</v>
      </c>
      <c r="AF188" t="s">
        <v>57</v>
      </c>
      <c r="AG188" t="s">
        <v>58</v>
      </c>
      <c r="AH188" t="s">
        <v>59</v>
      </c>
      <c r="AI188" t="s">
        <v>60</v>
      </c>
      <c r="AJ188" t="s">
        <v>61</v>
      </c>
      <c r="AK188" t="s">
        <v>62</v>
      </c>
    </row>
    <row r="189" spans="1:37">
      <c r="A189" t="s">
        <v>988</v>
      </c>
      <c r="B189" t="s">
        <v>989</v>
      </c>
      <c r="C189" t="s">
        <v>41</v>
      </c>
      <c r="D189" t="s">
        <v>42</v>
      </c>
      <c r="E189" t="s">
        <v>151</v>
      </c>
      <c r="F189">
        <v>9</v>
      </c>
      <c r="G189">
        <v>11</v>
      </c>
      <c r="H189" t="s">
        <v>123</v>
      </c>
      <c r="I189" t="s">
        <v>45</v>
      </c>
      <c r="J189" t="s">
        <v>152</v>
      </c>
      <c r="K189" t="s">
        <v>108</v>
      </c>
      <c r="L189" t="s">
        <v>990</v>
      </c>
      <c r="M189" t="s">
        <v>991</v>
      </c>
      <c r="N189" t="s">
        <v>992</v>
      </c>
      <c r="O189" t="s">
        <v>51</v>
      </c>
      <c r="P189">
        <v>10</v>
      </c>
      <c r="Q189">
        <v>30</v>
      </c>
      <c r="R189">
        <v>80</v>
      </c>
      <c r="S189">
        <v>142.4</v>
      </c>
      <c r="T189">
        <v>5.2</v>
      </c>
      <c r="U189">
        <v>16.2</v>
      </c>
      <c r="V189">
        <v>6</v>
      </c>
      <c r="W189">
        <v>0.3</v>
      </c>
      <c r="X189">
        <v>0.7</v>
      </c>
      <c r="Y189">
        <v>22.4</v>
      </c>
      <c r="Z189" t="s">
        <v>74</v>
      </c>
      <c r="AA189" t="s">
        <v>157</v>
      </c>
      <c r="AB189" t="s">
        <v>96</v>
      </c>
      <c r="AC189" t="s">
        <v>143</v>
      </c>
      <c r="AD189" t="s">
        <v>56</v>
      </c>
      <c r="AE189">
        <v>12.32</v>
      </c>
      <c r="AF189" t="s">
        <v>57</v>
      </c>
      <c r="AG189" t="s">
        <v>58</v>
      </c>
      <c r="AH189" t="s">
        <v>59</v>
      </c>
      <c r="AI189" t="s">
        <v>60</v>
      </c>
      <c r="AJ189" t="s">
        <v>61</v>
      </c>
      <c r="AK189" t="s">
        <v>62</v>
      </c>
    </row>
    <row r="190" spans="1:37">
      <c r="A190" t="s">
        <v>993</v>
      </c>
      <c r="B190" t="s">
        <v>994</v>
      </c>
      <c r="C190" t="s">
        <v>41</v>
      </c>
      <c r="D190" t="s">
        <v>42</v>
      </c>
      <c r="E190" t="s">
        <v>43</v>
      </c>
      <c r="F190">
        <v>6</v>
      </c>
      <c r="G190">
        <v>8</v>
      </c>
      <c r="H190" t="s">
        <v>123</v>
      </c>
      <c r="I190" t="s">
        <v>45</v>
      </c>
      <c r="J190" t="s">
        <v>46</v>
      </c>
      <c r="K190" t="s">
        <v>91</v>
      </c>
      <c r="L190" t="s">
        <v>995</v>
      </c>
      <c r="M190" t="s">
        <v>996</v>
      </c>
      <c r="N190" t="s">
        <v>867</v>
      </c>
      <c r="O190" t="s">
        <v>51</v>
      </c>
      <c r="P190">
        <v>15</v>
      </c>
      <c r="Q190">
        <v>25</v>
      </c>
      <c r="R190">
        <v>98</v>
      </c>
      <c r="S190">
        <v>173.4</v>
      </c>
      <c r="T190">
        <v>9</v>
      </c>
      <c r="U190">
        <v>30.5</v>
      </c>
      <c r="V190">
        <v>2.2000000000000002</v>
      </c>
      <c r="W190">
        <v>6.2</v>
      </c>
      <c r="X190">
        <v>2.44</v>
      </c>
      <c r="Y190">
        <v>31.1</v>
      </c>
      <c r="Z190" t="s">
        <v>86</v>
      </c>
      <c r="AA190" t="s">
        <v>157</v>
      </c>
      <c r="AB190" t="s">
        <v>54</v>
      </c>
      <c r="AC190" t="s">
        <v>143</v>
      </c>
      <c r="AD190" t="s">
        <v>56</v>
      </c>
      <c r="AE190">
        <v>9.51</v>
      </c>
      <c r="AF190" t="s">
        <v>57</v>
      </c>
      <c r="AG190" t="s">
        <v>58</v>
      </c>
      <c r="AH190" t="s">
        <v>59</v>
      </c>
      <c r="AI190" t="s">
        <v>60</v>
      </c>
      <c r="AJ190" t="s">
        <v>61</v>
      </c>
      <c r="AK190" t="s">
        <v>62</v>
      </c>
    </row>
    <row r="191" spans="1:37">
      <c r="A191" t="s">
        <v>997</v>
      </c>
      <c r="B191" t="s">
        <v>998</v>
      </c>
      <c r="C191" t="s">
        <v>41</v>
      </c>
      <c r="D191" t="s">
        <v>42</v>
      </c>
      <c r="E191" t="s">
        <v>43</v>
      </c>
      <c r="F191">
        <v>6</v>
      </c>
      <c r="G191">
        <v>8</v>
      </c>
      <c r="H191" t="s">
        <v>66</v>
      </c>
      <c r="I191" t="s">
        <v>45</v>
      </c>
      <c r="J191" t="s">
        <v>46</v>
      </c>
      <c r="K191" t="s">
        <v>69</v>
      </c>
      <c r="L191" t="s">
        <v>999</v>
      </c>
      <c r="M191" t="s">
        <v>1000</v>
      </c>
      <c r="N191" t="s">
        <v>487</v>
      </c>
      <c r="O191" t="s">
        <v>51</v>
      </c>
      <c r="P191">
        <v>10</v>
      </c>
      <c r="Q191">
        <v>10</v>
      </c>
      <c r="R191">
        <v>128</v>
      </c>
      <c r="S191">
        <v>186.2</v>
      </c>
      <c r="T191">
        <v>6.3</v>
      </c>
      <c r="U191">
        <v>38.6</v>
      </c>
      <c r="V191">
        <v>0.7</v>
      </c>
      <c r="W191">
        <v>6.9</v>
      </c>
      <c r="X191">
        <v>2.31</v>
      </c>
      <c r="Y191">
        <v>123.5</v>
      </c>
      <c r="Z191" t="s">
        <v>52</v>
      </c>
      <c r="AA191" t="s">
        <v>157</v>
      </c>
      <c r="AB191" t="s">
        <v>54</v>
      </c>
      <c r="AC191" t="s">
        <v>143</v>
      </c>
      <c r="AD191" t="s">
        <v>56</v>
      </c>
      <c r="AE191">
        <v>11.43</v>
      </c>
      <c r="AF191" t="s">
        <v>57</v>
      </c>
      <c r="AG191" t="s">
        <v>58</v>
      </c>
      <c r="AH191" t="s">
        <v>59</v>
      </c>
      <c r="AI191" t="s">
        <v>60</v>
      </c>
      <c r="AJ191" t="s">
        <v>61</v>
      </c>
      <c r="AK191" t="s">
        <v>62</v>
      </c>
    </row>
    <row r="192" spans="1:37">
      <c r="A192" t="s">
        <v>1001</v>
      </c>
      <c r="B192" t="s">
        <v>1002</v>
      </c>
      <c r="C192" t="s">
        <v>41</v>
      </c>
      <c r="D192" t="s">
        <v>42</v>
      </c>
      <c r="E192" t="s">
        <v>99</v>
      </c>
      <c r="F192">
        <v>24</v>
      </c>
      <c r="G192">
        <v>59</v>
      </c>
      <c r="H192" t="s">
        <v>123</v>
      </c>
      <c r="I192" t="s">
        <v>45</v>
      </c>
      <c r="J192" t="s">
        <v>68</v>
      </c>
      <c r="K192" t="s">
        <v>69</v>
      </c>
      <c r="L192" t="s">
        <v>1003</v>
      </c>
      <c r="M192" t="s">
        <v>1004</v>
      </c>
      <c r="N192" t="s">
        <v>1005</v>
      </c>
      <c r="O192" t="s">
        <v>73</v>
      </c>
      <c r="P192">
        <v>20</v>
      </c>
      <c r="Q192">
        <v>15</v>
      </c>
      <c r="R192">
        <v>210</v>
      </c>
      <c r="S192">
        <v>356.1</v>
      </c>
      <c r="T192">
        <v>12.5</v>
      </c>
      <c r="U192">
        <v>44.4</v>
      </c>
      <c r="V192">
        <v>15.6</v>
      </c>
      <c r="W192">
        <v>9.8000000000000007</v>
      </c>
      <c r="X192">
        <v>3.93</v>
      </c>
      <c r="Y192">
        <v>223.6</v>
      </c>
      <c r="Z192" t="s">
        <v>52</v>
      </c>
      <c r="AA192" t="s">
        <v>182</v>
      </c>
      <c r="AB192" t="s">
        <v>304</v>
      </c>
      <c r="AC192" t="s">
        <v>143</v>
      </c>
      <c r="AD192" t="s">
        <v>78</v>
      </c>
      <c r="AE192">
        <v>32.42</v>
      </c>
      <c r="AF192" t="s">
        <v>57</v>
      </c>
      <c r="AG192" t="s">
        <v>58</v>
      </c>
      <c r="AH192" t="s">
        <v>59</v>
      </c>
      <c r="AI192" t="s">
        <v>60</v>
      </c>
      <c r="AJ192" t="s">
        <v>61</v>
      </c>
      <c r="AK192" t="s">
        <v>62</v>
      </c>
    </row>
    <row r="193" spans="1:37">
      <c r="A193" t="s">
        <v>1006</v>
      </c>
      <c r="B193" t="s">
        <v>1007</v>
      </c>
      <c r="C193" t="s">
        <v>41</v>
      </c>
      <c r="D193" t="s">
        <v>42</v>
      </c>
      <c r="E193" t="s">
        <v>43</v>
      </c>
      <c r="F193">
        <v>6</v>
      </c>
      <c r="G193">
        <v>8</v>
      </c>
      <c r="H193" t="s">
        <v>66</v>
      </c>
      <c r="I193" t="s">
        <v>45</v>
      </c>
      <c r="J193" t="s">
        <v>46</v>
      </c>
      <c r="K193" t="s">
        <v>69</v>
      </c>
      <c r="L193" t="s">
        <v>1008</v>
      </c>
      <c r="M193" t="s">
        <v>1009</v>
      </c>
      <c r="N193" t="s">
        <v>1010</v>
      </c>
      <c r="O193" t="s">
        <v>51</v>
      </c>
      <c r="P193">
        <v>5</v>
      </c>
      <c r="Q193">
        <v>30</v>
      </c>
      <c r="R193">
        <v>128</v>
      </c>
      <c r="S193">
        <v>194.8</v>
      </c>
      <c r="T193">
        <v>8.5</v>
      </c>
      <c r="U193">
        <v>38.4</v>
      </c>
      <c r="V193">
        <v>1</v>
      </c>
      <c r="W193">
        <v>8</v>
      </c>
      <c r="X193">
        <v>2.97</v>
      </c>
      <c r="Y193">
        <v>128.9</v>
      </c>
      <c r="Z193" t="s">
        <v>74</v>
      </c>
      <c r="AA193" t="s">
        <v>53</v>
      </c>
      <c r="AB193" t="s">
        <v>54</v>
      </c>
      <c r="AC193" t="s">
        <v>143</v>
      </c>
      <c r="AD193" t="s">
        <v>56</v>
      </c>
      <c r="AE193">
        <v>12.08</v>
      </c>
      <c r="AF193" t="s">
        <v>57</v>
      </c>
      <c r="AG193" t="s">
        <v>58</v>
      </c>
      <c r="AH193" t="s">
        <v>59</v>
      </c>
      <c r="AI193" t="s">
        <v>60</v>
      </c>
      <c r="AJ193" t="s">
        <v>61</v>
      </c>
      <c r="AK193" t="s">
        <v>62</v>
      </c>
    </row>
    <row r="194" spans="1:37">
      <c r="A194" t="s">
        <v>1011</v>
      </c>
      <c r="B194" t="s">
        <v>1012</v>
      </c>
      <c r="C194" t="s">
        <v>41</v>
      </c>
      <c r="D194" t="s">
        <v>42</v>
      </c>
      <c r="E194" t="s">
        <v>81</v>
      </c>
      <c r="F194">
        <v>60</v>
      </c>
      <c r="G194">
        <v>119</v>
      </c>
      <c r="H194" t="s">
        <v>90</v>
      </c>
      <c r="I194" t="s">
        <v>67</v>
      </c>
      <c r="J194" t="s">
        <v>68</v>
      </c>
      <c r="K194" t="s">
        <v>91</v>
      </c>
      <c r="L194" t="s">
        <v>1013</v>
      </c>
      <c r="M194" t="s">
        <v>1014</v>
      </c>
      <c r="N194" t="s">
        <v>1015</v>
      </c>
      <c r="O194" t="s">
        <v>73</v>
      </c>
      <c r="P194">
        <v>5</v>
      </c>
      <c r="Q194">
        <v>25</v>
      </c>
      <c r="R194">
        <v>218</v>
      </c>
      <c r="S194">
        <v>295.5</v>
      </c>
      <c r="T194">
        <v>15.9</v>
      </c>
      <c r="U194">
        <v>43</v>
      </c>
      <c r="V194">
        <v>7.8</v>
      </c>
      <c r="W194">
        <v>7.8</v>
      </c>
      <c r="X194">
        <v>2.95</v>
      </c>
      <c r="Y194">
        <v>62.5</v>
      </c>
      <c r="Z194" t="s">
        <v>95</v>
      </c>
      <c r="AA194" t="s">
        <v>157</v>
      </c>
      <c r="AB194" t="s">
        <v>1016</v>
      </c>
      <c r="AC194" t="s">
        <v>55</v>
      </c>
      <c r="AD194" t="s">
        <v>78</v>
      </c>
      <c r="AE194">
        <v>37.1</v>
      </c>
      <c r="AF194" t="s">
        <v>57</v>
      </c>
      <c r="AG194" t="s">
        <v>58</v>
      </c>
      <c r="AH194" t="s">
        <v>59</v>
      </c>
      <c r="AI194" t="s">
        <v>60</v>
      </c>
      <c r="AJ194" t="s">
        <v>61</v>
      </c>
      <c r="AK194" t="s">
        <v>62</v>
      </c>
    </row>
    <row r="195" spans="1:37">
      <c r="A195" t="s">
        <v>1017</v>
      </c>
      <c r="B195" t="s">
        <v>1018</v>
      </c>
      <c r="C195" t="s">
        <v>41</v>
      </c>
      <c r="D195" t="s">
        <v>42</v>
      </c>
      <c r="E195" t="s">
        <v>99</v>
      </c>
      <c r="F195">
        <v>24</v>
      </c>
      <c r="G195">
        <v>59</v>
      </c>
      <c r="H195" t="s">
        <v>90</v>
      </c>
      <c r="I195" t="s">
        <v>45</v>
      </c>
      <c r="J195" t="s">
        <v>68</v>
      </c>
      <c r="K195" t="s">
        <v>69</v>
      </c>
      <c r="L195" t="s">
        <v>1019</v>
      </c>
      <c r="M195" t="s">
        <v>1020</v>
      </c>
      <c r="N195" t="s">
        <v>510</v>
      </c>
      <c r="O195" t="s">
        <v>127</v>
      </c>
      <c r="P195">
        <v>10</v>
      </c>
      <c r="Q195">
        <v>20</v>
      </c>
      <c r="R195">
        <v>248</v>
      </c>
      <c r="S195">
        <v>354.9</v>
      </c>
      <c r="T195">
        <v>18</v>
      </c>
      <c r="U195">
        <v>54.7</v>
      </c>
      <c r="V195">
        <v>8.3000000000000007</v>
      </c>
      <c r="W195">
        <v>12.7</v>
      </c>
      <c r="X195">
        <v>5.21</v>
      </c>
      <c r="Y195">
        <v>75.7</v>
      </c>
      <c r="Z195" t="s">
        <v>95</v>
      </c>
      <c r="AA195" t="s">
        <v>157</v>
      </c>
      <c r="AB195" t="s">
        <v>54</v>
      </c>
      <c r="AC195" t="s">
        <v>77</v>
      </c>
      <c r="AD195" t="s">
        <v>78</v>
      </c>
      <c r="AE195">
        <v>21.25</v>
      </c>
      <c r="AF195" t="s">
        <v>57</v>
      </c>
      <c r="AG195" t="s">
        <v>58</v>
      </c>
      <c r="AH195" t="s">
        <v>59</v>
      </c>
      <c r="AI195" t="s">
        <v>60</v>
      </c>
      <c r="AJ195" t="s">
        <v>61</v>
      </c>
      <c r="AK195" t="s">
        <v>62</v>
      </c>
    </row>
    <row r="196" spans="1:37">
      <c r="A196" t="s">
        <v>1021</v>
      </c>
      <c r="B196" t="s">
        <v>1022</v>
      </c>
      <c r="C196" t="s">
        <v>41</v>
      </c>
      <c r="D196" t="s">
        <v>42</v>
      </c>
      <c r="E196" t="s">
        <v>43</v>
      </c>
      <c r="F196">
        <v>6</v>
      </c>
      <c r="G196">
        <v>8</v>
      </c>
      <c r="H196" t="s">
        <v>167</v>
      </c>
      <c r="I196" t="s">
        <v>45</v>
      </c>
      <c r="J196" t="s">
        <v>46</v>
      </c>
      <c r="K196" t="s">
        <v>47</v>
      </c>
      <c r="L196" t="s">
        <v>1023</v>
      </c>
      <c r="M196" t="s">
        <v>1024</v>
      </c>
      <c r="N196" t="s">
        <v>205</v>
      </c>
      <c r="O196" t="s">
        <v>51</v>
      </c>
      <c r="P196">
        <v>15</v>
      </c>
      <c r="Q196">
        <v>15</v>
      </c>
      <c r="R196">
        <v>52</v>
      </c>
      <c r="S196">
        <v>68.8</v>
      </c>
      <c r="T196">
        <v>2.2000000000000002</v>
      </c>
      <c r="U196">
        <v>15.4</v>
      </c>
      <c r="V196">
        <v>0.4</v>
      </c>
      <c r="W196">
        <v>2.1</v>
      </c>
      <c r="X196">
        <v>0.6</v>
      </c>
      <c r="Y196">
        <v>6.1</v>
      </c>
      <c r="Z196" t="s">
        <v>95</v>
      </c>
      <c r="AA196" t="s">
        <v>53</v>
      </c>
      <c r="AB196" t="s">
        <v>188</v>
      </c>
      <c r="AC196" t="s">
        <v>55</v>
      </c>
      <c r="AD196" t="s">
        <v>56</v>
      </c>
      <c r="AE196">
        <v>6.69</v>
      </c>
      <c r="AF196" t="s">
        <v>57</v>
      </c>
      <c r="AG196" t="s">
        <v>58</v>
      </c>
      <c r="AH196" t="s">
        <v>59</v>
      </c>
      <c r="AI196" t="s">
        <v>60</v>
      </c>
      <c r="AJ196" t="s">
        <v>61</v>
      </c>
      <c r="AK196" t="s">
        <v>62</v>
      </c>
    </row>
    <row r="197" spans="1:37">
      <c r="A197" t="s">
        <v>1025</v>
      </c>
      <c r="B197" t="s">
        <v>1026</v>
      </c>
      <c r="C197" t="s">
        <v>41</v>
      </c>
      <c r="D197" t="s">
        <v>42</v>
      </c>
      <c r="E197" t="s">
        <v>43</v>
      </c>
      <c r="F197">
        <v>6</v>
      </c>
      <c r="G197">
        <v>8</v>
      </c>
      <c r="H197" t="s">
        <v>167</v>
      </c>
      <c r="I197" t="s">
        <v>45</v>
      </c>
      <c r="J197" t="s">
        <v>46</v>
      </c>
      <c r="K197" t="s">
        <v>47</v>
      </c>
      <c r="L197" t="s">
        <v>1027</v>
      </c>
      <c r="M197" t="s">
        <v>1028</v>
      </c>
      <c r="N197" t="s">
        <v>323</v>
      </c>
      <c r="O197" t="s">
        <v>51</v>
      </c>
      <c r="P197">
        <v>15</v>
      </c>
      <c r="Q197">
        <v>15</v>
      </c>
      <c r="R197">
        <v>68</v>
      </c>
      <c r="S197">
        <v>68.099999999999994</v>
      </c>
      <c r="T197">
        <v>1.3</v>
      </c>
      <c r="U197">
        <v>15.4</v>
      </c>
      <c r="V197">
        <v>0.4</v>
      </c>
      <c r="W197">
        <v>1.5</v>
      </c>
      <c r="X197">
        <v>0.48</v>
      </c>
      <c r="Y197">
        <v>6.3</v>
      </c>
      <c r="Z197" t="s">
        <v>156</v>
      </c>
      <c r="AA197" t="s">
        <v>53</v>
      </c>
      <c r="AB197" t="s">
        <v>188</v>
      </c>
      <c r="AC197" t="s">
        <v>55</v>
      </c>
      <c r="AD197" t="s">
        <v>56</v>
      </c>
      <c r="AE197">
        <v>8.59</v>
      </c>
      <c r="AF197" t="s">
        <v>57</v>
      </c>
      <c r="AG197" t="s">
        <v>58</v>
      </c>
      <c r="AH197" t="s">
        <v>59</v>
      </c>
      <c r="AI197" t="s">
        <v>60</v>
      </c>
      <c r="AJ197" t="s">
        <v>61</v>
      </c>
      <c r="AK197" t="s">
        <v>62</v>
      </c>
    </row>
    <row r="198" spans="1:37">
      <c r="A198" t="s">
        <v>1029</v>
      </c>
      <c r="B198" t="s">
        <v>1030</v>
      </c>
      <c r="C198" t="s">
        <v>41</v>
      </c>
      <c r="D198" t="s">
        <v>42</v>
      </c>
      <c r="E198" t="s">
        <v>99</v>
      </c>
      <c r="F198">
        <v>24</v>
      </c>
      <c r="G198">
        <v>59</v>
      </c>
      <c r="H198" t="s">
        <v>44</v>
      </c>
      <c r="I198" t="s">
        <v>67</v>
      </c>
      <c r="J198" t="s">
        <v>68</v>
      </c>
      <c r="K198" t="s">
        <v>108</v>
      </c>
      <c r="L198" t="s">
        <v>1031</v>
      </c>
      <c r="M198" t="s">
        <v>1032</v>
      </c>
      <c r="N198" t="s">
        <v>637</v>
      </c>
      <c r="O198" t="s">
        <v>73</v>
      </c>
      <c r="P198">
        <v>20</v>
      </c>
      <c r="Q198">
        <v>10</v>
      </c>
      <c r="R198">
        <v>218</v>
      </c>
      <c r="S198">
        <v>211</v>
      </c>
      <c r="T198">
        <v>9.6</v>
      </c>
      <c r="U198">
        <v>26.4</v>
      </c>
      <c r="V198">
        <v>7.4</v>
      </c>
      <c r="W198">
        <v>5.5</v>
      </c>
      <c r="X198">
        <v>2.27</v>
      </c>
      <c r="Y198">
        <v>150.19999999999999</v>
      </c>
      <c r="Z198" t="s">
        <v>95</v>
      </c>
      <c r="AA198" t="s">
        <v>75</v>
      </c>
      <c r="AB198" t="s">
        <v>340</v>
      </c>
      <c r="AC198" t="s">
        <v>55</v>
      </c>
      <c r="AD198" t="s">
        <v>78</v>
      </c>
      <c r="AE198">
        <v>28.45</v>
      </c>
      <c r="AF198" t="s">
        <v>57</v>
      </c>
      <c r="AG198" t="s">
        <v>58</v>
      </c>
      <c r="AH198" t="s">
        <v>59</v>
      </c>
      <c r="AI198" t="s">
        <v>60</v>
      </c>
      <c r="AJ198" t="s">
        <v>61</v>
      </c>
      <c r="AK198" t="s">
        <v>62</v>
      </c>
    </row>
    <row r="199" spans="1:37">
      <c r="A199" t="s">
        <v>1033</v>
      </c>
      <c r="B199" t="s">
        <v>1034</v>
      </c>
      <c r="C199" t="s">
        <v>41</v>
      </c>
      <c r="D199" t="s">
        <v>42</v>
      </c>
      <c r="E199" t="s">
        <v>115</v>
      </c>
      <c r="F199">
        <v>120</v>
      </c>
      <c r="G199">
        <v>155</v>
      </c>
      <c r="H199" t="s">
        <v>167</v>
      </c>
      <c r="I199" t="s">
        <v>45</v>
      </c>
      <c r="J199" t="s">
        <v>68</v>
      </c>
      <c r="K199" t="s">
        <v>91</v>
      </c>
      <c r="L199" t="s">
        <v>1035</v>
      </c>
      <c r="M199" t="s">
        <v>1036</v>
      </c>
      <c r="N199" t="s">
        <v>1037</v>
      </c>
      <c r="O199" t="s">
        <v>73</v>
      </c>
      <c r="P199">
        <v>10</v>
      </c>
      <c r="Q199">
        <v>15</v>
      </c>
      <c r="R199">
        <v>195</v>
      </c>
      <c r="S199">
        <v>272</v>
      </c>
      <c r="T199">
        <v>6.6</v>
      </c>
      <c r="U199">
        <v>56.1</v>
      </c>
      <c r="V199">
        <v>3.8</v>
      </c>
      <c r="W199">
        <v>4.3</v>
      </c>
      <c r="X199">
        <v>2.02</v>
      </c>
      <c r="Y199">
        <v>119</v>
      </c>
      <c r="Z199" t="s">
        <v>104</v>
      </c>
      <c r="AA199" t="s">
        <v>105</v>
      </c>
      <c r="AB199" t="s">
        <v>112</v>
      </c>
      <c r="AC199" t="s">
        <v>77</v>
      </c>
      <c r="AD199" t="s">
        <v>238</v>
      </c>
      <c r="AE199">
        <v>57.88</v>
      </c>
      <c r="AF199" t="s">
        <v>57</v>
      </c>
      <c r="AG199" t="s">
        <v>58</v>
      </c>
      <c r="AH199" t="s">
        <v>59</v>
      </c>
      <c r="AI199" t="s">
        <v>60</v>
      </c>
      <c r="AJ199" t="s">
        <v>61</v>
      </c>
      <c r="AK199" t="s">
        <v>62</v>
      </c>
    </row>
    <row r="200" spans="1:37">
      <c r="A200" t="s">
        <v>1038</v>
      </c>
      <c r="B200" t="s">
        <v>1039</v>
      </c>
      <c r="C200" t="s">
        <v>41</v>
      </c>
      <c r="D200" t="s">
        <v>1040</v>
      </c>
      <c r="E200" t="s">
        <v>65</v>
      </c>
      <c r="F200">
        <v>156</v>
      </c>
      <c r="G200">
        <v>216</v>
      </c>
      <c r="H200" t="s">
        <v>123</v>
      </c>
      <c r="I200" t="s">
        <v>45</v>
      </c>
      <c r="J200" t="s">
        <v>68</v>
      </c>
      <c r="K200" t="s">
        <v>108</v>
      </c>
      <c r="L200" t="s">
        <v>1041</v>
      </c>
      <c r="M200" t="s">
        <v>1042</v>
      </c>
      <c r="N200" t="s">
        <v>389</v>
      </c>
      <c r="O200" t="s">
        <v>73</v>
      </c>
      <c r="P200">
        <v>10</v>
      </c>
      <c r="Q200">
        <v>30</v>
      </c>
      <c r="R200">
        <v>248</v>
      </c>
      <c r="S200">
        <v>350.2</v>
      </c>
      <c r="T200">
        <v>13.5</v>
      </c>
      <c r="U200">
        <v>60.8</v>
      </c>
      <c r="V200">
        <v>6.3</v>
      </c>
      <c r="W200">
        <v>8.5</v>
      </c>
      <c r="X200">
        <v>3.52</v>
      </c>
      <c r="Y200">
        <v>65.2</v>
      </c>
      <c r="Z200" t="s">
        <v>95</v>
      </c>
      <c r="AA200" t="s">
        <v>119</v>
      </c>
      <c r="AB200" t="s">
        <v>54</v>
      </c>
      <c r="AC200" t="s">
        <v>137</v>
      </c>
      <c r="AD200" t="s">
        <v>78</v>
      </c>
      <c r="AE200">
        <v>21.68</v>
      </c>
      <c r="AF200" t="s">
        <v>57</v>
      </c>
      <c r="AG200" t="s">
        <v>58</v>
      </c>
      <c r="AH200" t="s">
        <v>59</v>
      </c>
      <c r="AI200" t="s">
        <v>60</v>
      </c>
      <c r="AJ200" t="s">
        <v>61</v>
      </c>
      <c r="AK200" t="s">
        <v>62</v>
      </c>
    </row>
    <row r="201" spans="1:37">
      <c r="A201" t="s">
        <v>1043</v>
      </c>
      <c r="B201" t="s">
        <v>1044</v>
      </c>
      <c r="C201" t="s">
        <v>41</v>
      </c>
      <c r="D201" t="s">
        <v>1040</v>
      </c>
      <c r="E201" t="s">
        <v>99</v>
      </c>
      <c r="F201">
        <v>24</v>
      </c>
      <c r="G201">
        <v>59</v>
      </c>
      <c r="H201" t="s">
        <v>100</v>
      </c>
      <c r="I201" t="s">
        <v>45</v>
      </c>
      <c r="J201" t="s">
        <v>68</v>
      </c>
      <c r="K201" t="s">
        <v>47</v>
      </c>
      <c r="L201" t="s">
        <v>1045</v>
      </c>
      <c r="M201" t="s">
        <v>1046</v>
      </c>
      <c r="N201" t="s">
        <v>1047</v>
      </c>
      <c r="O201" t="s">
        <v>127</v>
      </c>
      <c r="P201">
        <v>20</v>
      </c>
      <c r="Q201">
        <v>25</v>
      </c>
      <c r="R201">
        <v>292</v>
      </c>
      <c r="S201">
        <v>310.7</v>
      </c>
      <c r="T201">
        <v>8</v>
      </c>
      <c r="U201">
        <v>53.8</v>
      </c>
      <c r="V201">
        <v>7.4</v>
      </c>
      <c r="W201">
        <v>4.5</v>
      </c>
      <c r="X201">
        <v>2.1</v>
      </c>
      <c r="Y201">
        <v>70</v>
      </c>
      <c r="Z201" t="s">
        <v>52</v>
      </c>
      <c r="AA201" t="s">
        <v>163</v>
      </c>
      <c r="AB201" t="s">
        <v>217</v>
      </c>
      <c r="AC201" t="s">
        <v>137</v>
      </c>
      <c r="AD201" t="s">
        <v>78</v>
      </c>
      <c r="AE201">
        <v>30.55</v>
      </c>
      <c r="AF201" t="s">
        <v>57</v>
      </c>
      <c r="AG201" t="s">
        <v>58</v>
      </c>
      <c r="AH201" t="s">
        <v>59</v>
      </c>
      <c r="AI201" t="s">
        <v>60</v>
      </c>
      <c r="AJ201" t="s">
        <v>61</v>
      </c>
      <c r="AK201" t="s">
        <v>62</v>
      </c>
    </row>
    <row r="202" spans="1:37">
      <c r="A202" t="s">
        <v>1048</v>
      </c>
      <c r="B202" t="s">
        <v>1049</v>
      </c>
      <c r="C202" t="s">
        <v>41</v>
      </c>
      <c r="D202" t="s">
        <v>1040</v>
      </c>
      <c r="E202" t="s">
        <v>65</v>
      </c>
      <c r="F202">
        <v>156</v>
      </c>
      <c r="G202">
        <v>216</v>
      </c>
      <c r="H202" t="s">
        <v>90</v>
      </c>
      <c r="I202" t="s">
        <v>45</v>
      </c>
      <c r="J202" t="s">
        <v>68</v>
      </c>
      <c r="K202" t="s">
        <v>91</v>
      </c>
      <c r="L202" t="s">
        <v>1050</v>
      </c>
      <c r="M202" t="s">
        <v>1051</v>
      </c>
      <c r="N202" t="s">
        <v>632</v>
      </c>
      <c r="O202" t="s">
        <v>73</v>
      </c>
      <c r="P202">
        <v>15</v>
      </c>
      <c r="Q202">
        <v>25</v>
      </c>
      <c r="R202">
        <v>308</v>
      </c>
      <c r="S202">
        <v>485.2</v>
      </c>
      <c r="T202">
        <v>18.899999999999999</v>
      </c>
      <c r="U202">
        <v>85.8</v>
      </c>
      <c r="V202">
        <v>8.6999999999999993</v>
      </c>
      <c r="W202">
        <v>11.2</v>
      </c>
      <c r="X202">
        <v>4.28</v>
      </c>
      <c r="Y202">
        <v>90.8</v>
      </c>
      <c r="Z202" t="s">
        <v>104</v>
      </c>
      <c r="AA202" t="s">
        <v>75</v>
      </c>
      <c r="AB202" t="s">
        <v>200</v>
      </c>
      <c r="AC202" t="s">
        <v>137</v>
      </c>
      <c r="AD202" t="s">
        <v>78</v>
      </c>
      <c r="AE202">
        <v>28.53</v>
      </c>
      <c r="AF202" t="s">
        <v>57</v>
      </c>
      <c r="AG202" t="s">
        <v>58</v>
      </c>
      <c r="AH202" t="s">
        <v>59</v>
      </c>
      <c r="AI202" t="s">
        <v>60</v>
      </c>
      <c r="AJ202" t="s">
        <v>61</v>
      </c>
      <c r="AK202" t="s">
        <v>62</v>
      </c>
    </row>
    <row r="203" spans="1:37">
      <c r="A203" t="s">
        <v>1052</v>
      </c>
      <c r="B203" t="s">
        <v>1053</v>
      </c>
      <c r="C203" t="s">
        <v>41</v>
      </c>
      <c r="D203" t="s">
        <v>1040</v>
      </c>
      <c r="E203" t="s">
        <v>43</v>
      </c>
      <c r="F203">
        <v>6</v>
      </c>
      <c r="G203">
        <v>8</v>
      </c>
      <c r="H203" t="s">
        <v>66</v>
      </c>
      <c r="I203" t="s">
        <v>45</v>
      </c>
      <c r="J203" t="s">
        <v>46</v>
      </c>
      <c r="K203" t="s">
        <v>69</v>
      </c>
      <c r="L203" t="s">
        <v>1054</v>
      </c>
      <c r="M203" t="s">
        <v>1055</v>
      </c>
      <c r="N203" t="s">
        <v>273</v>
      </c>
      <c r="O203" t="s">
        <v>51</v>
      </c>
      <c r="P203">
        <v>5</v>
      </c>
      <c r="Q203">
        <v>30</v>
      </c>
      <c r="R203">
        <v>90</v>
      </c>
      <c r="S203">
        <v>82</v>
      </c>
      <c r="T203">
        <v>2.2999999999999998</v>
      </c>
      <c r="U203">
        <v>17.399999999999999</v>
      </c>
      <c r="V203">
        <v>0.5</v>
      </c>
      <c r="W203">
        <v>2</v>
      </c>
      <c r="X203">
        <v>1</v>
      </c>
      <c r="Y203">
        <v>22</v>
      </c>
      <c r="Z203" t="s">
        <v>95</v>
      </c>
      <c r="AA203" t="s">
        <v>53</v>
      </c>
      <c r="AB203" t="s">
        <v>188</v>
      </c>
      <c r="AC203" t="s">
        <v>77</v>
      </c>
      <c r="AD203" t="s">
        <v>56</v>
      </c>
      <c r="AE203">
        <v>7.25</v>
      </c>
      <c r="AF203" t="s">
        <v>57</v>
      </c>
      <c r="AG203" t="s">
        <v>58</v>
      </c>
      <c r="AH203" t="s">
        <v>59</v>
      </c>
      <c r="AI203" t="s">
        <v>60</v>
      </c>
      <c r="AJ203" t="s">
        <v>61</v>
      </c>
      <c r="AK203" t="s">
        <v>62</v>
      </c>
    </row>
    <row r="204" spans="1:37">
      <c r="A204" t="s">
        <v>1056</v>
      </c>
      <c r="B204" t="s">
        <v>1057</v>
      </c>
      <c r="C204" t="s">
        <v>41</v>
      </c>
      <c r="D204" t="s">
        <v>1040</v>
      </c>
      <c r="E204" t="s">
        <v>151</v>
      </c>
      <c r="F204">
        <v>9</v>
      </c>
      <c r="G204">
        <v>11</v>
      </c>
      <c r="H204" t="s">
        <v>44</v>
      </c>
      <c r="I204" t="s">
        <v>45</v>
      </c>
      <c r="J204" t="s">
        <v>152</v>
      </c>
      <c r="K204" t="s">
        <v>47</v>
      </c>
      <c r="L204" t="s">
        <v>1058</v>
      </c>
      <c r="M204" t="s">
        <v>1059</v>
      </c>
      <c r="N204" t="s">
        <v>1060</v>
      </c>
      <c r="O204" t="s">
        <v>51</v>
      </c>
      <c r="P204">
        <v>20</v>
      </c>
      <c r="Q204">
        <v>15</v>
      </c>
      <c r="R204">
        <v>94</v>
      </c>
      <c r="S204">
        <v>131.9</v>
      </c>
      <c r="T204">
        <v>2.8</v>
      </c>
      <c r="U204">
        <v>22.2</v>
      </c>
      <c r="V204">
        <v>3.3</v>
      </c>
      <c r="W204">
        <v>1.7</v>
      </c>
      <c r="X204">
        <v>0.62</v>
      </c>
      <c r="Y204">
        <v>15</v>
      </c>
      <c r="Z204" t="s">
        <v>104</v>
      </c>
      <c r="AA204" t="s">
        <v>157</v>
      </c>
      <c r="AB204" t="s">
        <v>54</v>
      </c>
      <c r="AC204" t="s">
        <v>143</v>
      </c>
      <c r="AD204" t="s">
        <v>56</v>
      </c>
      <c r="AE204">
        <v>7.96</v>
      </c>
      <c r="AF204" t="s">
        <v>57</v>
      </c>
      <c r="AG204" t="s">
        <v>58</v>
      </c>
      <c r="AH204" t="s">
        <v>59</v>
      </c>
      <c r="AI204" t="s">
        <v>60</v>
      </c>
      <c r="AJ204" t="s">
        <v>61</v>
      </c>
      <c r="AK204" t="s">
        <v>62</v>
      </c>
    </row>
    <row r="205" spans="1:37">
      <c r="A205" t="s">
        <v>1061</v>
      </c>
      <c r="B205" t="s">
        <v>1062</v>
      </c>
      <c r="C205" t="s">
        <v>41</v>
      </c>
      <c r="D205" t="s">
        <v>1040</v>
      </c>
      <c r="E205" t="s">
        <v>130</v>
      </c>
      <c r="F205">
        <v>12</v>
      </c>
      <c r="G205">
        <v>23</v>
      </c>
      <c r="H205" t="s">
        <v>66</v>
      </c>
      <c r="I205" t="s">
        <v>45</v>
      </c>
      <c r="J205" t="s">
        <v>131</v>
      </c>
      <c r="K205" t="s">
        <v>91</v>
      </c>
      <c r="L205" t="s">
        <v>1063</v>
      </c>
      <c r="M205" t="s">
        <v>1064</v>
      </c>
      <c r="N205" t="s">
        <v>772</v>
      </c>
      <c r="O205" t="s">
        <v>73</v>
      </c>
      <c r="P205">
        <v>10</v>
      </c>
      <c r="Q205">
        <v>35</v>
      </c>
      <c r="R205">
        <v>124</v>
      </c>
      <c r="S205">
        <v>145.9</v>
      </c>
      <c r="T205">
        <v>3.9</v>
      </c>
      <c r="U205">
        <v>24.6</v>
      </c>
      <c r="V205">
        <v>3.4</v>
      </c>
      <c r="W205">
        <v>2.2000000000000002</v>
      </c>
      <c r="X205">
        <v>1.39</v>
      </c>
      <c r="Y205">
        <v>45.5</v>
      </c>
      <c r="Z205" t="s">
        <v>104</v>
      </c>
      <c r="AA205" t="s">
        <v>182</v>
      </c>
      <c r="AB205" t="s">
        <v>96</v>
      </c>
      <c r="AC205" t="s">
        <v>87</v>
      </c>
      <c r="AD205" t="s">
        <v>56</v>
      </c>
      <c r="AE205">
        <v>11.66</v>
      </c>
      <c r="AF205" t="s">
        <v>57</v>
      </c>
      <c r="AG205" t="s">
        <v>58</v>
      </c>
      <c r="AH205" t="s">
        <v>59</v>
      </c>
      <c r="AI205" t="s">
        <v>60</v>
      </c>
      <c r="AJ205" t="s">
        <v>61</v>
      </c>
      <c r="AK205" t="s">
        <v>62</v>
      </c>
    </row>
    <row r="206" spans="1:37">
      <c r="A206" t="s">
        <v>1065</v>
      </c>
      <c r="B206" t="s">
        <v>1066</v>
      </c>
      <c r="C206" t="s">
        <v>41</v>
      </c>
      <c r="D206" t="s">
        <v>1040</v>
      </c>
      <c r="E206" t="s">
        <v>130</v>
      </c>
      <c r="F206">
        <v>12</v>
      </c>
      <c r="G206">
        <v>23</v>
      </c>
      <c r="H206" t="s">
        <v>123</v>
      </c>
      <c r="I206" t="s">
        <v>45</v>
      </c>
      <c r="J206" t="s">
        <v>131</v>
      </c>
      <c r="K206" t="s">
        <v>47</v>
      </c>
      <c r="L206" t="s">
        <v>1067</v>
      </c>
      <c r="M206" t="s">
        <v>1068</v>
      </c>
      <c r="N206" t="s">
        <v>1069</v>
      </c>
      <c r="O206" t="s">
        <v>73</v>
      </c>
      <c r="P206">
        <v>15</v>
      </c>
      <c r="Q206">
        <v>20</v>
      </c>
      <c r="R206">
        <v>132</v>
      </c>
      <c r="S206">
        <v>193.7</v>
      </c>
      <c r="T206">
        <v>9</v>
      </c>
      <c r="U206">
        <v>29.7</v>
      </c>
      <c r="V206">
        <v>5.0999999999999996</v>
      </c>
      <c r="W206">
        <v>5.6</v>
      </c>
      <c r="X206">
        <v>3.28</v>
      </c>
      <c r="Y206">
        <v>63.1</v>
      </c>
      <c r="Z206" t="s">
        <v>104</v>
      </c>
      <c r="AA206" t="s">
        <v>163</v>
      </c>
      <c r="AB206" t="s">
        <v>112</v>
      </c>
      <c r="AC206" t="s">
        <v>137</v>
      </c>
      <c r="AD206" t="s">
        <v>56</v>
      </c>
      <c r="AE206">
        <v>13.39</v>
      </c>
      <c r="AF206" t="s">
        <v>57</v>
      </c>
      <c r="AG206" t="s">
        <v>58</v>
      </c>
      <c r="AH206" t="s">
        <v>59</v>
      </c>
      <c r="AI206" t="s">
        <v>60</v>
      </c>
      <c r="AJ206" t="s">
        <v>61</v>
      </c>
      <c r="AK206" t="s">
        <v>62</v>
      </c>
    </row>
    <row r="207" spans="1:37">
      <c r="A207" t="s">
        <v>1070</v>
      </c>
      <c r="B207" t="s">
        <v>1071</v>
      </c>
      <c r="C207" t="s">
        <v>41</v>
      </c>
      <c r="D207" t="s">
        <v>1040</v>
      </c>
      <c r="E207" t="s">
        <v>115</v>
      </c>
      <c r="F207">
        <v>120</v>
      </c>
      <c r="G207">
        <v>155</v>
      </c>
      <c r="H207" t="s">
        <v>123</v>
      </c>
      <c r="I207" t="s">
        <v>45</v>
      </c>
      <c r="J207" t="s">
        <v>68</v>
      </c>
      <c r="K207" t="s">
        <v>91</v>
      </c>
      <c r="L207" t="s">
        <v>1072</v>
      </c>
      <c r="M207" t="s">
        <v>1073</v>
      </c>
      <c r="N207" t="s">
        <v>369</v>
      </c>
      <c r="O207" t="s">
        <v>73</v>
      </c>
      <c r="P207">
        <v>5</v>
      </c>
      <c r="Q207">
        <v>25</v>
      </c>
      <c r="R207">
        <v>172</v>
      </c>
      <c r="S207">
        <v>261.3</v>
      </c>
      <c r="T207">
        <v>9.5</v>
      </c>
      <c r="U207">
        <v>33.299999999999997</v>
      </c>
      <c r="V207">
        <v>9.5</v>
      </c>
      <c r="W207">
        <v>6.1</v>
      </c>
      <c r="X207">
        <v>2.73</v>
      </c>
      <c r="Y207">
        <v>170.5</v>
      </c>
      <c r="Z207" t="s">
        <v>86</v>
      </c>
      <c r="AA207" t="s">
        <v>75</v>
      </c>
      <c r="AB207" t="s">
        <v>120</v>
      </c>
      <c r="AC207" t="s">
        <v>55</v>
      </c>
      <c r="AD207" t="s">
        <v>56</v>
      </c>
      <c r="AE207">
        <v>19.82</v>
      </c>
      <c r="AF207" t="s">
        <v>57</v>
      </c>
      <c r="AG207" t="s">
        <v>58</v>
      </c>
      <c r="AH207" t="s">
        <v>59</v>
      </c>
      <c r="AI207" t="s">
        <v>60</v>
      </c>
      <c r="AJ207" t="s">
        <v>61</v>
      </c>
      <c r="AK207" t="s">
        <v>62</v>
      </c>
    </row>
    <row r="208" spans="1:37">
      <c r="A208" t="s">
        <v>1074</v>
      </c>
      <c r="B208" t="s">
        <v>1075</v>
      </c>
      <c r="C208" t="s">
        <v>41</v>
      </c>
      <c r="D208" t="s">
        <v>1040</v>
      </c>
      <c r="E208" t="s">
        <v>43</v>
      </c>
      <c r="F208">
        <v>6</v>
      </c>
      <c r="G208">
        <v>8</v>
      </c>
      <c r="H208" t="s">
        <v>44</v>
      </c>
      <c r="I208" t="s">
        <v>45</v>
      </c>
      <c r="J208" t="s">
        <v>46</v>
      </c>
      <c r="K208" t="s">
        <v>108</v>
      </c>
      <c r="L208" t="s">
        <v>616</v>
      </c>
      <c r="M208" t="s">
        <v>617</v>
      </c>
      <c r="N208" t="s">
        <v>829</v>
      </c>
      <c r="O208" t="s">
        <v>51</v>
      </c>
      <c r="P208">
        <v>20</v>
      </c>
      <c r="Q208">
        <v>30</v>
      </c>
      <c r="R208">
        <v>75</v>
      </c>
      <c r="S208">
        <v>16.899999999999999</v>
      </c>
      <c r="T208">
        <v>0.8</v>
      </c>
      <c r="U208">
        <v>3.6</v>
      </c>
      <c r="V208">
        <v>0.1</v>
      </c>
      <c r="W208">
        <v>1.3</v>
      </c>
      <c r="X208">
        <v>0.63</v>
      </c>
      <c r="Y208">
        <v>29.7</v>
      </c>
      <c r="Z208" t="s">
        <v>135</v>
      </c>
      <c r="AA208" t="s">
        <v>157</v>
      </c>
      <c r="AB208" t="s">
        <v>54</v>
      </c>
      <c r="AC208" t="s">
        <v>137</v>
      </c>
      <c r="AD208" t="s">
        <v>56</v>
      </c>
      <c r="AE208">
        <v>4.25</v>
      </c>
      <c r="AF208" t="s">
        <v>57</v>
      </c>
      <c r="AG208" t="s">
        <v>58</v>
      </c>
      <c r="AH208" t="s">
        <v>59</v>
      </c>
      <c r="AI208" t="s">
        <v>60</v>
      </c>
      <c r="AJ208" t="s">
        <v>61</v>
      </c>
      <c r="AK208" t="s">
        <v>62</v>
      </c>
    </row>
    <row r="209" spans="1:37">
      <c r="A209" t="s">
        <v>1076</v>
      </c>
      <c r="B209" t="s">
        <v>1077</v>
      </c>
      <c r="C209" t="s">
        <v>41</v>
      </c>
      <c r="D209" t="s">
        <v>1040</v>
      </c>
      <c r="E209" t="s">
        <v>81</v>
      </c>
      <c r="F209">
        <v>60</v>
      </c>
      <c r="G209">
        <v>119</v>
      </c>
      <c r="H209" t="s">
        <v>90</v>
      </c>
      <c r="I209" t="s">
        <v>45</v>
      </c>
      <c r="J209" t="s">
        <v>68</v>
      </c>
      <c r="K209" t="s">
        <v>108</v>
      </c>
      <c r="L209" t="s">
        <v>1078</v>
      </c>
      <c r="M209" t="s">
        <v>1079</v>
      </c>
      <c r="N209" t="s">
        <v>608</v>
      </c>
      <c r="O209" t="s">
        <v>73</v>
      </c>
      <c r="P209">
        <v>10</v>
      </c>
      <c r="Q209">
        <v>25</v>
      </c>
      <c r="R209">
        <v>240</v>
      </c>
      <c r="S209">
        <v>346.6</v>
      </c>
      <c r="T209">
        <v>21.1</v>
      </c>
      <c r="U209">
        <v>38</v>
      </c>
      <c r="V209">
        <v>13.3</v>
      </c>
      <c r="W209">
        <v>7.8</v>
      </c>
      <c r="X209">
        <v>2.88</v>
      </c>
      <c r="Y209">
        <v>164.8</v>
      </c>
      <c r="Z209" t="s">
        <v>74</v>
      </c>
      <c r="AA209" t="s">
        <v>75</v>
      </c>
      <c r="AB209" t="s">
        <v>96</v>
      </c>
      <c r="AC209" t="s">
        <v>87</v>
      </c>
      <c r="AD209" t="s">
        <v>78</v>
      </c>
      <c r="AE209">
        <v>39.6</v>
      </c>
      <c r="AF209" t="s">
        <v>57</v>
      </c>
      <c r="AG209" t="s">
        <v>58</v>
      </c>
      <c r="AH209" t="s">
        <v>59</v>
      </c>
      <c r="AI209" t="s">
        <v>60</v>
      </c>
      <c r="AJ209" t="s">
        <v>61</v>
      </c>
      <c r="AK209" t="s">
        <v>62</v>
      </c>
    </row>
    <row r="210" spans="1:37">
      <c r="A210" t="s">
        <v>1080</v>
      </c>
      <c r="B210" t="s">
        <v>1081</v>
      </c>
      <c r="C210" t="s">
        <v>41</v>
      </c>
      <c r="D210" t="s">
        <v>1040</v>
      </c>
      <c r="E210" t="s">
        <v>43</v>
      </c>
      <c r="F210">
        <v>6</v>
      </c>
      <c r="G210">
        <v>8</v>
      </c>
      <c r="H210" t="s">
        <v>44</v>
      </c>
      <c r="I210" t="s">
        <v>45</v>
      </c>
      <c r="J210" t="s">
        <v>46</v>
      </c>
      <c r="K210" t="s">
        <v>91</v>
      </c>
      <c r="L210" t="s">
        <v>1082</v>
      </c>
      <c r="M210" t="s">
        <v>1083</v>
      </c>
      <c r="N210" t="s">
        <v>1084</v>
      </c>
      <c r="O210" t="s">
        <v>51</v>
      </c>
      <c r="P210">
        <v>5</v>
      </c>
      <c r="Q210">
        <v>25</v>
      </c>
      <c r="R210">
        <v>75</v>
      </c>
      <c r="S210">
        <v>142.1</v>
      </c>
      <c r="T210">
        <v>6.2</v>
      </c>
      <c r="U210">
        <v>14.4</v>
      </c>
      <c r="V210">
        <v>7.8</v>
      </c>
      <c r="W210">
        <v>3.4</v>
      </c>
      <c r="X210">
        <v>1.43</v>
      </c>
      <c r="Y210">
        <v>26.9</v>
      </c>
      <c r="Z210" t="s">
        <v>74</v>
      </c>
      <c r="AA210" t="s">
        <v>53</v>
      </c>
      <c r="AB210" t="s">
        <v>429</v>
      </c>
      <c r="AC210" t="s">
        <v>143</v>
      </c>
      <c r="AD210" t="s">
        <v>56</v>
      </c>
      <c r="AE210">
        <v>13.44</v>
      </c>
      <c r="AF210" t="s">
        <v>57</v>
      </c>
      <c r="AG210" t="s">
        <v>58</v>
      </c>
      <c r="AH210" t="s">
        <v>59</v>
      </c>
      <c r="AI210" t="s">
        <v>60</v>
      </c>
      <c r="AJ210" t="s">
        <v>61</v>
      </c>
      <c r="AK210" t="s">
        <v>62</v>
      </c>
    </row>
    <row r="211" spans="1:37">
      <c r="A211" t="s">
        <v>1085</v>
      </c>
      <c r="B211" t="s">
        <v>1086</v>
      </c>
      <c r="C211" t="s">
        <v>41</v>
      </c>
      <c r="D211" t="s">
        <v>1040</v>
      </c>
      <c r="E211" t="s">
        <v>43</v>
      </c>
      <c r="F211">
        <v>6</v>
      </c>
      <c r="G211">
        <v>8</v>
      </c>
      <c r="H211" t="s">
        <v>66</v>
      </c>
      <c r="I211" t="s">
        <v>45</v>
      </c>
      <c r="J211" t="s">
        <v>46</v>
      </c>
      <c r="K211" t="s">
        <v>69</v>
      </c>
      <c r="L211" t="s">
        <v>1087</v>
      </c>
      <c r="M211" t="s">
        <v>1088</v>
      </c>
      <c r="N211" t="s">
        <v>1089</v>
      </c>
      <c r="O211" t="s">
        <v>51</v>
      </c>
      <c r="P211">
        <v>10</v>
      </c>
      <c r="Q211">
        <v>35</v>
      </c>
      <c r="R211">
        <v>90</v>
      </c>
      <c r="S211">
        <v>31.8</v>
      </c>
      <c r="T211">
        <v>0.8</v>
      </c>
      <c r="U211">
        <v>7.2</v>
      </c>
      <c r="V211">
        <v>0.1</v>
      </c>
      <c r="W211">
        <v>1.6</v>
      </c>
      <c r="X211">
        <v>0.28000000000000003</v>
      </c>
      <c r="Y211">
        <v>15.6</v>
      </c>
      <c r="Z211" t="s">
        <v>206</v>
      </c>
      <c r="AA211" t="s">
        <v>53</v>
      </c>
      <c r="AB211" t="s">
        <v>54</v>
      </c>
      <c r="AC211" t="s">
        <v>137</v>
      </c>
      <c r="AD211" t="s">
        <v>56</v>
      </c>
      <c r="AE211">
        <v>5.0999999999999996</v>
      </c>
      <c r="AF211" t="s">
        <v>57</v>
      </c>
      <c r="AG211" t="s">
        <v>58</v>
      </c>
      <c r="AH211" t="s">
        <v>59</v>
      </c>
      <c r="AI211" t="s">
        <v>60</v>
      </c>
      <c r="AJ211" t="s">
        <v>61</v>
      </c>
      <c r="AK211" t="s">
        <v>62</v>
      </c>
    </row>
    <row r="212" spans="1:37">
      <c r="A212" t="s">
        <v>1090</v>
      </c>
      <c r="B212" t="s">
        <v>1091</v>
      </c>
      <c r="C212" t="s">
        <v>41</v>
      </c>
      <c r="D212" t="s">
        <v>1040</v>
      </c>
      <c r="E212" t="s">
        <v>81</v>
      </c>
      <c r="F212">
        <v>60</v>
      </c>
      <c r="G212">
        <v>119</v>
      </c>
      <c r="H212" t="s">
        <v>44</v>
      </c>
      <c r="I212" t="s">
        <v>67</v>
      </c>
      <c r="J212" t="s">
        <v>68</v>
      </c>
      <c r="K212" t="s">
        <v>108</v>
      </c>
      <c r="L212" t="s">
        <v>1092</v>
      </c>
      <c r="M212" t="s">
        <v>1093</v>
      </c>
      <c r="N212" t="s">
        <v>211</v>
      </c>
      <c r="O212" t="s">
        <v>85</v>
      </c>
      <c r="P212">
        <v>5</v>
      </c>
      <c r="Q212">
        <v>30</v>
      </c>
      <c r="R212">
        <v>180</v>
      </c>
      <c r="S212">
        <v>216.8</v>
      </c>
      <c r="T212">
        <v>17.600000000000001</v>
      </c>
      <c r="U212">
        <v>28.8</v>
      </c>
      <c r="V212">
        <v>3.8</v>
      </c>
      <c r="W212">
        <v>6.4</v>
      </c>
      <c r="X212">
        <v>3</v>
      </c>
      <c r="Y212">
        <v>60</v>
      </c>
      <c r="Z212" t="s">
        <v>74</v>
      </c>
      <c r="AA212" t="s">
        <v>53</v>
      </c>
      <c r="AB212" t="s">
        <v>340</v>
      </c>
      <c r="AC212" t="s">
        <v>143</v>
      </c>
      <c r="AD212" t="s">
        <v>78</v>
      </c>
      <c r="AE212">
        <v>29</v>
      </c>
      <c r="AF212" t="s">
        <v>57</v>
      </c>
      <c r="AG212" t="s">
        <v>58</v>
      </c>
      <c r="AH212" t="s">
        <v>59</v>
      </c>
      <c r="AI212" t="s">
        <v>60</v>
      </c>
      <c r="AJ212" t="s">
        <v>61</v>
      </c>
      <c r="AK212" t="s">
        <v>62</v>
      </c>
    </row>
    <row r="213" spans="1:37">
      <c r="A213" t="s">
        <v>1094</v>
      </c>
      <c r="B213" t="s">
        <v>1095</v>
      </c>
      <c r="C213" t="s">
        <v>41</v>
      </c>
      <c r="D213" t="s">
        <v>1040</v>
      </c>
      <c r="E213" t="s">
        <v>99</v>
      </c>
      <c r="F213">
        <v>24</v>
      </c>
      <c r="G213">
        <v>59</v>
      </c>
      <c r="H213" t="s">
        <v>167</v>
      </c>
      <c r="I213" t="s">
        <v>67</v>
      </c>
      <c r="J213" t="s">
        <v>68</v>
      </c>
      <c r="K213" t="s">
        <v>69</v>
      </c>
      <c r="L213" t="s">
        <v>1096</v>
      </c>
      <c r="M213" t="s">
        <v>1097</v>
      </c>
      <c r="N213" t="s">
        <v>1098</v>
      </c>
      <c r="O213" t="s">
        <v>194</v>
      </c>
      <c r="P213">
        <v>20</v>
      </c>
      <c r="Q213">
        <v>10</v>
      </c>
      <c r="R213">
        <v>202</v>
      </c>
      <c r="S213">
        <v>275.89999999999998</v>
      </c>
      <c r="T213">
        <v>15.8</v>
      </c>
      <c r="U213">
        <v>39</v>
      </c>
      <c r="V213">
        <v>7.1</v>
      </c>
      <c r="W213">
        <v>5.6</v>
      </c>
      <c r="X213">
        <v>2.2200000000000002</v>
      </c>
      <c r="Y213">
        <v>25.3</v>
      </c>
      <c r="Z213" t="s">
        <v>156</v>
      </c>
      <c r="AA213" t="s">
        <v>157</v>
      </c>
      <c r="AB213" t="s">
        <v>188</v>
      </c>
      <c r="AC213" t="s">
        <v>137</v>
      </c>
      <c r="AD213" t="s">
        <v>78</v>
      </c>
      <c r="AE213">
        <v>24.18</v>
      </c>
      <c r="AF213" t="s">
        <v>57</v>
      </c>
      <c r="AG213" t="s">
        <v>58</v>
      </c>
      <c r="AH213" t="s">
        <v>59</v>
      </c>
      <c r="AI213" t="s">
        <v>60</v>
      </c>
      <c r="AJ213" t="s">
        <v>61</v>
      </c>
      <c r="AK213" t="s">
        <v>62</v>
      </c>
    </row>
    <row r="214" spans="1:37">
      <c r="A214" t="s">
        <v>1099</v>
      </c>
      <c r="B214" t="s">
        <v>1100</v>
      </c>
      <c r="C214" t="s">
        <v>41</v>
      </c>
      <c r="D214" t="s">
        <v>1040</v>
      </c>
      <c r="E214" t="s">
        <v>115</v>
      </c>
      <c r="F214">
        <v>120</v>
      </c>
      <c r="G214">
        <v>155</v>
      </c>
      <c r="H214" t="s">
        <v>167</v>
      </c>
      <c r="I214" t="s">
        <v>45</v>
      </c>
      <c r="J214" t="s">
        <v>68</v>
      </c>
      <c r="K214" t="s">
        <v>69</v>
      </c>
      <c r="L214" t="s">
        <v>1101</v>
      </c>
      <c r="M214" t="s">
        <v>1102</v>
      </c>
      <c r="N214" t="s">
        <v>1103</v>
      </c>
      <c r="O214" t="s">
        <v>194</v>
      </c>
      <c r="P214">
        <v>15</v>
      </c>
      <c r="Q214">
        <v>30</v>
      </c>
      <c r="R214">
        <v>285</v>
      </c>
      <c r="S214">
        <v>312.39999999999998</v>
      </c>
      <c r="T214">
        <v>22.2</v>
      </c>
      <c r="U214">
        <v>33.200000000000003</v>
      </c>
      <c r="V214">
        <v>10.8</v>
      </c>
      <c r="W214">
        <v>7</v>
      </c>
      <c r="X214">
        <v>4.54</v>
      </c>
      <c r="Y214">
        <v>91.3</v>
      </c>
      <c r="Z214" t="s">
        <v>74</v>
      </c>
      <c r="AA214" t="s">
        <v>157</v>
      </c>
      <c r="AB214" t="s">
        <v>54</v>
      </c>
      <c r="AC214" t="s">
        <v>55</v>
      </c>
      <c r="AD214" t="s">
        <v>78</v>
      </c>
      <c r="AE214">
        <v>29.4</v>
      </c>
      <c r="AF214" t="s">
        <v>57</v>
      </c>
      <c r="AG214" t="s">
        <v>58</v>
      </c>
      <c r="AH214" t="s">
        <v>59</v>
      </c>
      <c r="AI214" t="s">
        <v>60</v>
      </c>
      <c r="AJ214" t="s">
        <v>61</v>
      </c>
      <c r="AK214" t="s">
        <v>62</v>
      </c>
    </row>
    <row r="215" spans="1:37">
      <c r="A215" t="s">
        <v>1104</v>
      </c>
      <c r="B215" t="s">
        <v>1105</v>
      </c>
      <c r="C215" t="s">
        <v>41</v>
      </c>
      <c r="D215" t="s">
        <v>1040</v>
      </c>
      <c r="E215" t="s">
        <v>115</v>
      </c>
      <c r="F215">
        <v>120</v>
      </c>
      <c r="G215">
        <v>155</v>
      </c>
      <c r="H215" t="s">
        <v>100</v>
      </c>
      <c r="I215" t="s">
        <v>45</v>
      </c>
      <c r="J215" t="s">
        <v>68</v>
      </c>
      <c r="K215" t="s">
        <v>108</v>
      </c>
      <c r="L215" t="s">
        <v>1106</v>
      </c>
      <c r="M215" t="s">
        <v>1107</v>
      </c>
      <c r="N215" t="s">
        <v>162</v>
      </c>
      <c r="O215" t="s">
        <v>73</v>
      </c>
      <c r="P215">
        <v>20</v>
      </c>
      <c r="Q215">
        <v>35</v>
      </c>
      <c r="R215">
        <v>240</v>
      </c>
      <c r="S215">
        <v>452.8</v>
      </c>
      <c r="T215">
        <v>21.1</v>
      </c>
      <c r="U215">
        <v>79.3</v>
      </c>
      <c r="V215">
        <v>7.3</v>
      </c>
      <c r="W215">
        <v>11.8</v>
      </c>
      <c r="X215">
        <v>5.44</v>
      </c>
      <c r="Y215">
        <v>59.4</v>
      </c>
      <c r="Z215" t="s">
        <v>135</v>
      </c>
      <c r="AA215" t="s">
        <v>119</v>
      </c>
      <c r="AB215" t="s">
        <v>188</v>
      </c>
      <c r="AC215" t="s">
        <v>77</v>
      </c>
      <c r="AD215" t="s">
        <v>78</v>
      </c>
      <c r="AE215">
        <v>28.15</v>
      </c>
      <c r="AF215" t="s">
        <v>57</v>
      </c>
      <c r="AG215" t="s">
        <v>58</v>
      </c>
      <c r="AH215" t="s">
        <v>59</v>
      </c>
      <c r="AI215" t="s">
        <v>60</v>
      </c>
      <c r="AJ215" t="s">
        <v>61</v>
      </c>
      <c r="AK215" t="s">
        <v>62</v>
      </c>
    </row>
    <row r="216" spans="1:37">
      <c r="A216" t="s">
        <v>1108</v>
      </c>
      <c r="B216" t="s">
        <v>1109</v>
      </c>
      <c r="C216" t="s">
        <v>41</v>
      </c>
      <c r="D216" t="s">
        <v>1040</v>
      </c>
      <c r="E216" t="s">
        <v>115</v>
      </c>
      <c r="F216">
        <v>120</v>
      </c>
      <c r="G216">
        <v>155</v>
      </c>
      <c r="H216" t="s">
        <v>167</v>
      </c>
      <c r="I216" t="s">
        <v>45</v>
      </c>
      <c r="J216" t="s">
        <v>68</v>
      </c>
      <c r="K216" t="s">
        <v>69</v>
      </c>
      <c r="L216" t="s">
        <v>1110</v>
      </c>
      <c r="M216" t="s">
        <v>1111</v>
      </c>
      <c r="N216" t="s">
        <v>1037</v>
      </c>
      <c r="O216" t="s">
        <v>194</v>
      </c>
      <c r="P216">
        <v>10</v>
      </c>
      <c r="Q216">
        <v>25</v>
      </c>
      <c r="R216">
        <v>195</v>
      </c>
      <c r="S216">
        <v>378</v>
      </c>
      <c r="T216">
        <v>13.9</v>
      </c>
      <c r="U216">
        <v>39.1</v>
      </c>
      <c r="V216">
        <v>20.3</v>
      </c>
      <c r="W216">
        <v>6.2</v>
      </c>
      <c r="X216">
        <v>3.22</v>
      </c>
      <c r="Y216">
        <v>53</v>
      </c>
      <c r="Z216" t="s">
        <v>135</v>
      </c>
      <c r="AA216" t="s">
        <v>182</v>
      </c>
      <c r="AB216" t="s">
        <v>304</v>
      </c>
      <c r="AC216" t="s">
        <v>87</v>
      </c>
      <c r="AD216" t="s">
        <v>78</v>
      </c>
      <c r="AE216">
        <v>34.479999999999997</v>
      </c>
      <c r="AF216" t="s">
        <v>57</v>
      </c>
      <c r="AG216" t="s">
        <v>58</v>
      </c>
      <c r="AH216" t="s">
        <v>59</v>
      </c>
      <c r="AI216" t="s">
        <v>60</v>
      </c>
      <c r="AJ216" t="s">
        <v>61</v>
      </c>
      <c r="AK216" t="s">
        <v>62</v>
      </c>
    </row>
    <row r="217" spans="1:37">
      <c r="A217" t="s">
        <v>1112</v>
      </c>
      <c r="B217" t="s">
        <v>1113</v>
      </c>
      <c r="C217" t="s">
        <v>41</v>
      </c>
      <c r="D217" t="s">
        <v>1040</v>
      </c>
      <c r="E217" t="s">
        <v>115</v>
      </c>
      <c r="F217">
        <v>120</v>
      </c>
      <c r="G217">
        <v>155</v>
      </c>
      <c r="H217" t="s">
        <v>44</v>
      </c>
      <c r="I217" t="s">
        <v>45</v>
      </c>
      <c r="J217" t="s">
        <v>68</v>
      </c>
      <c r="K217" t="s">
        <v>69</v>
      </c>
      <c r="L217" t="s">
        <v>1114</v>
      </c>
      <c r="M217" t="s">
        <v>1115</v>
      </c>
      <c r="N217" t="s">
        <v>1116</v>
      </c>
      <c r="O217" t="s">
        <v>73</v>
      </c>
      <c r="P217">
        <v>20</v>
      </c>
      <c r="Q217">
        <v>20</v>
      </c>
      <c r="R217">
        <v>232</v>
      </c>
      <c r="S217">
        <v>429.8</v>
      </c>
      <c r="T217">
        <v>17.100000000000001</v>
      </c>
      <c r="U217">
        <v>75.599999999999994</v>
      </c>
      <c r="V217">
        <v>7</v>
      </c>
      <c r="W217">
        <v>15.6</v>
      </c>
      <c r="X217">
        <v>6.34</v>
      </c>
      <c r="Y217">
        <v>281.89999999999998</v>
      </c>
      <c r="Z217" t="s">
        <v>74</v>
      </c>
      <c r="AA217" t="s">
        <v>163</v>
      </c>
      <c r="AB217" t="s">
        <v>96</v>
      </c>
      <c r="AC217" t="s">
        <v>87</v>
      </c>
      <c r="AD217" t="s">
        <v>78</v>
      </c>
      <c r="AE217">
        <v>26.08</v>
      </c>
      <c r="AF217" t="s">
        <v>57</v>
      </c>
      <c r="AG217" t="s">
        <v>58</v>
      </c>
      <c r="AH217" t="s">
        <v>59</v>
      </c>
      <c r="AI217" t="s">
        <v>60</v>
      </c>
      <c r="AJ217" t="s">
        <v>61</v>
      </c>
      <c r="AK217" t="s">
        <v>62</v>
      </c>
    </row>
    <row r="218" spans="1:37">
      <c r="A218" t="s">
        <v>1117</v>
      </c>
      <c r="B218" t="s">
        <v>1118</v>
      </c>
      <c r="C218" t="s">
        <v>41</v>
      </c>
      <c r="D218" t="s">
        <v>1040</v>
      </c>
      <c r="E218" t="s">
        <v>65</v>
      </c>
      <c r="F218">
        <v>156</v>
      </c>
      <c r="G218">
        <v>216</v>
      </c>
      <c r="H218" t="s">
        <v>100</v>
      </c>
      <c r="I218" t="s">
        <v>67</v>
      </c>
      <c r="J218" t="s">
        <v>68</v>
      </c>
      <c r="K218" t="s">
        <v>91</v>
      </c>
      <c r="L218" t="s">
        <v>1119</v>
      </c>
      <c r="M218" t="s">
        <v>1120</v>
      </c>
      <c r="N218" t="s">
        <v>1098</v>
      </c>
      <c r="O218" t="s">
        <v>73</v>
      </c>
      <c r="P218">
        <v>20</v>
      </c>
      <c r="Q218">
        <v>10</v>
      </c>
      <c r="R218">
        <v>202</v>
      </c>
      <c r="S218">
        <v>225.7</v>
      </c>
      <c r="T218">
        <v>9.1</v>
      </c>
      <c r="U218">
        <v>32.4</v>
      </c>
      <c r="V218">
        <v>6.6</v>
      </c>
      <c r="W218">
        <v>6.1</v>
      </c>
      <c r="X218">
        <v>2.46</v>
      </c>
      <c r="Y218">
        <v>182.6</v>
      </c>
      <c r="Z218" t="s">
        <v>52</v>
      </c>
      <c r="AA218" t="s">
        <v>75</v>
      </c>
      <c r="AB218" t="s">
        <v>409</v>
      </c>
      <c r="AC218" t="s">
        <v>143</v>
      </c>
      <c r="AD218" t="s">
        <v>78</v>
      </c>
      <c r="AE218">
        <v>31.12</v>
      </c>
      <c r="AF218" t="s">
        <v>57</v>
      </c>
      <c r="AG218" t="s">
        <v>58</v>
      </c>
      <c r="AH218" t="s">
        <v>59</v>
      </c>
      <c r="AI218" t="s">
        <v>60</v>
      </c>
      <c r="AJ218" t="s">
        <v>61</v>
      </c>
      <c r="AK218" t="s">
        <v>62</v>
      </c>
    </row>
    <row r="219" spans="1:37">
      <c r="A219" t="s">
        <v>1121</v>
      </c>
      <c r="B219" t="s">
        <v>1122</v>
      </c>
      <c r="C219" t="s">
        <v>41</v>
      </c>
      <c r="D219" t="s">
        <v>1040</v>
      </c>
      <c r="E219" t="s">
        <v>130</v>
      </c>
      <c r="F219">
        <v>12</v>
      </c>
      <c r="G219">
        <v>23</v>
      </c>
      <c r="H219" t="s">
        <v>123</v>
      </c>
      <c r="I219" t="s">
        <v>45</v>
      </c>
      <c r="J219" t="s">
        <v>131</v>
      </c>
      <c r="K219" t="s">
        <v>108</v>
      </c>
      <c r="L219" t="s">
        <v>1123</v>
      </c>
      <c r="M219" t="s">
        <v>1124</v>
      </c>
      <c r="N219" t="s">
        <v>1125</v>
      </c>
      <c r="O219" t="s">
        <v>85</v>
      </c>
      <c r="P219">
        <v>10</v>
      </c>
      <c r="Q219">
        <v>10</v>
      </c>
      <c r="R219">
        <v>98</v>
      </c>
      <c r="S219">
        <v>132.9</v>
      </c>
      <c r="T219">
        <v>6.4</v>
      </c>
      <c r="U219">
        <v>24.2</v>
      </c>
      <c r="V219">
        <v>1.5</v>
      </c>
      <c r="W219">
        <v>4.8</v>
      </c>
      <c r="X219">
        <v>2.33</v>
      </c>
      <c r="Y219">
        <v>96.6</v>
      </c>
      <c r="Z219" t="s">
        <v>206</v>
      </c>
      <c r="AA219" t="s">
        <v>75</v>
      </c>
      <c r="AB219" t="s">
        <v>54</v>
      </c>
      <c r="AC219" t="s">
        <v>143</v>
      </c>
      <c r="AD219" t="s">
        <v>56</v>
      </c>
      <c r="AE219">
        <v>8.44</v>
      </c>
      <c r="AF219" t="s">
        <v>57</v>
      </c>
      <c r="AG219" t="s">
        <v>58</v>
      </c>
      <c r="AH219" t="s">
        <v>59</v>
      </c>
      <c r="AI219" t="s">
        <v>60</v>
      </c>
      <c r="AJ219" t="s">
        <v>61</v>
      </c>
      <c r="AK219" t="s">
        <v>62</v>
      </c>
    </row>
    <row r="220" spans="1:37">
      <c r="A220" t="s">
        <v>1126</v>
      </c>
      <c r="B220" t="s">
        <v>1127</v>
      </c>
      <c r="C220" t="s">
        <v>41</v>
      </c>
      <c r="D220" t="s">
        <v>1040</v>
      </c>
      <c r="E220" t="s">
        <v>43</v>
      </c>
      <c r="F220">
        <v>6</v>
      </c>
      <c r="G220">
        <v>8</v>
      </c>
      <c r="H220" t="s">
        <v>66</v>
      </c>
      <c r="I220" t="s">
        <v>45</v>
      </c>
      <c r="J220" t="s">
        <v>46</v>
      </c>
      <c r="K220" t="s">
        <v>47</v>
      </c>
      <c r="L220" t="s">
        <v>1023</v>
      </c>
      <c r="M220" t="s">
        <v>1024</v>
      </c>
      <c r="N220" t="s">
        <v>248</v>
      </c>
      <c r="O220" t="s">
        <v>51</v>
      </c>
      <c r="P220">
        <v>20</v>
      </c>
      <c r="Q220">
        <v>10</v>
      </c>
      <c r="R220">
        <v>82</v>
      </c>
      <c r="S220">
        <v>111.7</v>
      </c>
      <c r="T220">
        <v>3.6</v>
      </c>
      <c r="U220">
        <v>24.8</v>
      </c>
      <c r="V220">
        <v>0.7</v>
      </c>
      <c r="W220">
        <v>3.5</v>
      </c>
      <c r="X220">
        <v>0.99</v>
      </c>
      <c r="Y220">
        <v>10</v>
      </c>
      <c r="Z220" t="s">
        <v>135</v>
      </c>
      <c r="AA220" t="s">
        <v>53</v>
      </c>
      <c r="AB220" t="s">
        <v>188</v>
      </c>
      <c r="AC220" t="s">
        <v>87</v>
      </c>
      <c r="AD220" t="s">
        <v>56</v>
      </c>
      <c r="AE220">
        <v>10.51</v>
      </c>
      <c r="AF220" t="s">
        <v>57</v>
      </c>
      <c r="AG220" t="s">
        <v>58</v>
      </c>
      <c r="AH220" t="s">
        <v>59</v>
      </c>
      <c r="AI220" t="s">
        <v>60</v>
      </c>
      <c r="AJ220" t="s">
        <v>61</v>
      </c>
      <c r="AK220" t="s">
        <v>62</v>
      </c>
    </row>
    <row r="221" spans="1:37">
      <c r="A221" t="s">
        <v>1128</v>
      </c>
      <c r="B221" t="s">
        <v>1129</v>
      </c>
      <c r="C221" t="s">
        <v>41</v>
      </c>
      <c r="D221" t="s">
        <v>1040</v>
      </c>
      <c r="E221" t="s">
        <v>99</v>
      </c>
      <c r="F221">
        <v>24</v>
      </c>
      <c r="G221">
        <v>59</v>
      </c>
      <c r="H221" t="s">
        <v>66</v>
      </c>
      <c r="I221" t="s">
        <v>67</v>
      </c>
      <c r="J221" t="s">
        <v>68</v>
      </c>
      <c r="K221" t="s">
        <v>91</v>
      </c>
      <c r="L221" t="s">
        <v>1130</v>
      </c>
      <c r="M221" t="s">
        <v>1131</v>
      </c>
      <c r="N221" t="s">
        <v>1098</v>
      </c>
      <c r="O221" t="s">
        <v>73</v>
      </c>
      <c r="P221">
        <v>15</v>
      </c>
      <c r="Q221">
        <v>20</v>
      </c>
      <c r="R221">
        <v>202</v>
      </c>
      <c r="S221">
        <v>231.3</v>
      </c>
      <c r="T221">
        <v>9.4</v>
      </c>
      <c r="U221">
        <v>33.6</v>
      </c>
      <c r="V221">
        <v>6.9</v>
      </c>
      <c r="W221">
        <v>3.5</v>
      </c>
      <c r="X221">
        <v>2.1</v>
      </c>
      <c r="Y221">
        <v>57</v>
      </c>
      <c r="Z221" t="s">
        <v>104</v>
      </c>
      <c r="AA221" t="s">
        <v>163</v>
      </c>
      <c r="AB221" t="s">
        <v>340</v>
      </c>
      <c r="AC221" t="s">
        <v>137</v>
      </c>
      <c r="AD221" t="s">
        <v>78</v>
      </c>
      <c r="AE221">
        <v>28.68</v>
      </c>
      <c r="AF221" t="s">
        <v>57</v>
      </c>
      <c r="AG221" t="s">
        <v>58</v>
      </c>
      <c r="AH221" t="s">
        <v>59</v>
      </c>
      <c r="AI221" t="s">
        <v>60</v>
      </c>
      <c r="AJ221" t="s">
        <v>61</v>
      </c>
      <c r="AK221" t="s">
        <v>62</v>
      </c>
    </row>
    <row r="222" spans="1:37">
      <c r="A222" t="s">
        <v>1132</v>
      </c>
      <c r="B222" t="s">
        <v>1133</v>
      </c>
      <c r="C222" t="s">
        <v>41</v>
      </c>
      <c r="D222" t="s">
        <v>1040</v>
      </c>
      <c r="E222" t="s">
        <v>43</v>
      </c>
      <c r="F222">
        <v>6</v>
      </c>
      <c r="G222">
        <v>8</v>
      </c>
      <c r="H222" t="s">
        <v>66</v>
      </c>
      <c r="I222" t="s">
        <v>45</v>
      </c>
      <c r="J222" t="s">
        <v>46</v>
      </c>
      <c r="K222" t="s">
        <v>69</v>
      </c>
      <c r="L222" t="s">
        <v>1134</v>
      </c>
      <c r="M222" t="s">
        <v>1135</v>
      </c>
      <c r="N222" t="s">
        <v>1136</v>
      </c>
      <c r="O222" t="s">
        <v>51</v>
      </c>
      <c r="P222">
        <v>10</v>
      </c>
      <c r="Q222">
        <v>10</v>
      </c>
      <c r="R222">
        <v>68</v>
      </c>
      <c r="S222">
        <v>104.7</v>
      </c>
      <c r="T222">
        <v>2.2999999999999998</v>
      </c>
      <c r="U222">
        <v>22.8</v>
      </c>
      <c r="V222">
        <v>0.5</v>
      </c>
      <c r="W222">
        <v>1.9</v>
      </c>
      <c r="X222">
        <v>0.87</v>
      </c>
      <c r="Y222">
        <v>13.5</v>
      </c>
      <c r="Z222" t="s">
        <v>104</v>
      </c>
      <c r="AA222" t="s">
        <v>53</v>
      </c>
      <c r="AB222" t="s">
        <v>188</v>
      </c>
      <c r="AC222" t="s">
        <v>143</v>
      </c>
      <c r="AD222" t="s">
        <v>56</v>
      </c>
      <c r="AE222">
        <v>6.51</v>
      </c>
      <c r="AF222" t="s">
        <v>57</v>
      </c>
      <c r="AG222" t="s">
        <v>58</v>
      </c>
      <c r="AH222" t="s">
        <v>59</v>
      </c>
      <c r="AI222" t="s">
        <v>60</v>
      </c>
      <c r="AJ222" t="s">
        <v>61</v>
      </c>
      <c r="AK222" t="s">
        <v>62</v>
      </c>
    </row>
    <row r="223" spans="1:37">
      <c r="A223" t="s">
        <v>1137</v>
      </c>
      <c r="B223" t="s">
        <v>1138</v>
      </c>
      <c r="C223" t="s">
        <v>41</v>
      </c>
      <c r="D223" t="s">
        <v>1040</v>
      </c>
      <c r="E223" t="s">
        <v>130</v>
      </c>
      <c r="F223">
        <v>12</v>
      </c>
      <c r="G223">
        <v>23</v>
      </c>
      <c r="H223" t="s">
        <v>167</v>
      </c>
      <c r="I223" t="s">
        <v>45</v>
      </c>
      <c r="J223" t="s">
        <v>131</v>
      </c>
      <c r="K223" t="s">
        <v>91</v>
      </c>
      <c r="L223" t="s">
        <v>1139</v>
      </c>
      <c r="M223" t="s">
        <v>1140</v>
      </c>
      <c r="N223" t="s">
        <v>1141</v>
      </c>
      <c r="O223" t="s">
        <v>73</v>
      </c>
      <c r="P223">
        <v>15</v>
      </c>
      <c r="Q223">
        <v>25</v>
      </c>
      <c r="R223">
        <v>105</v>
      </c>
      <c r="S223">
        <v>230.2</v>
      </c>
      <c r="T223">
        <v>5.2</v>
      </c>
      <c r="U223">
        <v>17.3</v>
      </c>
      <c r="V223">
        <v>16.5</v>
      </c>
      <c r="W223">
        <v>5.3</v>
      </c>
      <c r="X223">
        <v>1.61</v>
      </c>
      <c r="Y223">
        <v>90.8</v>
      </c>
      <c r="Z223" t="s">
        <v>86</v>
      </c>
      <c r="AA223" t="s">
        <v>75</v>
      </c>
      <c r="AB223" t="s">
        <v>96</v>
      </c>
      <c r="AC223" t="s">
        <v>77</v>
      </c>
      <c r="AD223" t="s">
        <v>56</v>
      </c>
      <c r="AE223">
        <v>17.61</v>
      </c>
      <c r="AF223" t="s">
        <v>57</v>
      </c>
      <c r="AG223" t="s">
        <v>58</v>
      </c>
      <c r="AH223" t="s">
        <v>59</v>
      </c>
      <c r="AI223" t="s">
        <v>60</v>
      </c>
      <c r="AJ223" t="s">
        <v>61</v>
      </c>
      <c r="AK223" t="s">
        <v>62</v>
      </c>
    </row>
    <row r="224" spans="1:37">
      <c r="A224" t="s">
        <v>1142</v>
      </c>
      <c r="B224" t="s">
        <v>1143</v>
      </c>
      <c r="C224" t="s">
        <v>41</v>
      </c>
      <c r="D224" t="s">
        <v>1040</v>
      </c>
      <c r="E224" t="s">
        <v>99</v>
      </c>
      <c r="F224">
        <v>24</v>
      </c>
      <c r="G224">
        <v>59</v>
      </c>
      <c r="H224" t="s">
        <v>90</v>
      </c>
      <c r="I224" t="s">
        <v>45</v>
      </c>
      <c r="J224" t="s">
        <v>68</v>
      </c>
      <c r="K224" t="s">
        <v>91</v>
      </c>
      <c r="L224" t="s">
        <v>1144</v>
      </c>
      <c r="M224" t="s">
        <v>1145</v>
      </c>
      <c r="N224" t="s">
        <v>1146</v>
      </c>
      <c r="O224" t="s">
        <v>127</v>
      </c>
      <c r="P224">
        <v>20</v>
      </c>
      <c r="Q224">
        <v>30</v>
      </c>
      <c r="R224">
        <v>262</v>
      </c>
      <c r="S224">
        <v>411.6</v>
      </c>
      <c r="T224">
        <v>18.100000000000001</v>
      </c>
      <c r="U224">
        <v>65</v>
      </c>
      <c r="V224">
        <v>9.9</v>
      </c>
      <c r="W224">
        <v>12.8</v>
      </c>
      <c r="X224">
        <v>5.26</v>
      </c>
      <c r="Y224">
        <v>76.900000000000006</v>
      </c>
      <c r="Z224" t="s">
        <v>74</v>
      </c>
      <c r="AA224" t="s">
        <v>75</v>
      </c>
      <c r="AB224" t="s">
        <v>120</v>
      </c>
      <c r="AC224" t="s">
        <v>77</v>
      </c>
      <c r="AD224" t="s">
        <v>78</v>
      </c>
      <c r="AE224">
        <v>24.03</v>
      </c>
      <c r="AF224" t="s">
        <v>57</v>
      </c>
      <c r="AG224" t="s">
        <v>58</v>
      </c>
      <c r="AH224" t="s">
        <v>59</v>
      </c>
      <c r="AI224" t="s">
        <v>60</v>
      </c>
      <c r="AJ224" t="s">
        <v>61</v>
      </c>
      <c r="AK224" t="s">
        <v>62</v>
      </c>
    </row>
    <row r="225" spans="1:37">
      <c r="A225" t="s">
        <v>1147</v>
      </c>
      <c r="B225" t="s">
        <v>1148</v>
      </c>
      <c r="C225" t="s">
        <v>41</v>
      </c>
      <c r="D225" t="s">
        <v>1040</v>
      </c>
      <c r="E225" t="s">
        <v>115</v>
      </c>
      <c r="F225">
        <v>120</v>
      </c>
      <c r="G225">
        <v>155</v>
      </c>
      <c r="H225" t="s">
        <v>66</v>
      </c>
      <c r="I225" t="s">
        <v>45</v>
      </c>
      <c r="J225" t="s">
        <v>68</v>
      </c>
      <c r="K225" t="s">
        <v>91</v>
      </c>
      <c r="L225" t="s">
        <v>1149</v>
      </c>
      <c r="M225" t="s">
        <v>1150</v>
      </c>
      <c r="N225" t="s">
        <v>118</v>
      </c>
      <c r="O225" t="s">
        <v>73</v>
      </c>
      <c r="P225">
        <v>15</v>
      </c>
      <c r="Q225">
        <v>20</v>
      </c>
      <c r="R225">
        <v>262</v>
      </c>
      <c r="S225">
        <v>414.8</v>
      </c>
      <c r="T225">
        <v>18.399999999999999</v>
      </c>
      <c r="U225">
        <v>70</v>
      </c>
      <c r="V225">
        <v>7.5</v>
      </c>
      <c r="W225">
        <v>13.2</v>
      </c>
      <c r="X225">
        <v>5.44</v>
      </c>
      <c r="Y225">
        <v>53.1</v>
      </c>
      <c r="Z225" t="s">
        <v>135</v>
      </c>
      <c r="AA225" t="s">
        <v>157</v>
      </c>
      <c r="AB225" t="s">
        <v>54</v>
      </c>
      <c r="AC225" t="s">
        <v>77</v>
      </c>
      <c r="AD225" t="s">
        <v>78</v>
      </c>
      <c r="AE225">
        <v>22.75</v>
      </c>
      <c r="AF225" t="s">
        <v>57</v>
      </c>
      <c r="AG225" t="s">
        <v>58</v>
      </c>
      <c r="AH225" t="s">
        <v>59</v>
      </c>
      <c r="AI225" t="s">
        <v>60</v>
      </c>
      <c r="AJ225" t="s">
        <v>61</v>
      </c>
      <c r="AK225" t="s">
        <v>62</v>
      </c>
    </row>
    <row r="226" spans="1:37">
      <c r="A226" t="s">
        <v>1151</v>
      </c>
      <c r="B226" t="s">
        <v>1152</v>
      </c>
      <c r="C226" t="s">
        <v>41</v>
      </c>
      <c r="D226" t="s">
        <v>1040</v>
      </c>
      <c r="E226" t="s">
        <v>81</v>
      </c>
      <c r="F226">
        <v>60</v>
      </c>
      <c r="G226">
        <v>119</v>
      </c>
      <c r="H226" t="s">
        <v>44</v>
      </c>
      <c r="I226" t="s">
        <v>45</v>
      </c>
      <c r="J226" t="s">
        <v>68</v>
      </c>
      <c r="K226" t="s">
        <v>69</v>
      </c>
      <c r="L226" t="s">
        <v>1153</v>
      </c>
      <c r="M226" t="s">
        <v>1154</v>
      </c>
      <c r="N226" t="s">
        <v>1155</v>
      </c>
      <c r="O226" t="s">
        <v>73</v>
      </c>
      <c r="P226">
        <v>5</v>
      </c>
      <c r="Q226">
        <v>15</v>
      </c>
      <c r="R226">
        <v>225</v>
      </c>
      <c r="S226">
        <v>380.9</v>
      </c>
      <c r="T226">
        <v>19.3</v>
      </c>
      <c r="U226">
        <v>14.6</v>
      </c>
      <c r="V226">
        <v>30.5</v>
      </c>
      <c r="W226">
        <v>6</v>
      </c>
      <c r="X226">
        <v>3.89</v>
      </c>
      <c r="Y226">
        <v>186.3</v>
      </c>
      <c r="Z226" t="s">
        <v>206</v>
      </c>
      <c r="AA226" t="s">
        <v>163</v>
      </c>
      <c r="AB226" t="s">
        <v>384</v>
      </c>
      <c r="AC226" t="s">
        <v>77</v>
      </c>
      <c r="AD226" t="s">
        <v>78</v>
      </c>
      <c r="AE226">
        <v>44.05</v>
      </c>
      <c r="AF226" t="s">
        <v>57</v>
      </c>
      <c r="AG226" t="s">
        <v>58</v>
      </c>
      <c r="AH226" t="s">
        <v>59</v>
      </c>
      <c r="AI226" t="s">
        <v>60</v>
      </c>
      <c r="AJ226" t="s">
        <v>61</v>
      </c>
      <c r="AK226" t="s">
        <v>62</v>
      </c>
    </row>
    <row r="227" spans="1:37">
      <c r="A227" t="s">
        <v>1156</v>
      </c>
      <c r="B227" t="s">
        <v>1157</v>
      </c>
      <c r="C227" t="s">
        <v>41</v>
      </c>
      <c r="D227" t="s">
        <v>1040</v>
      </c>
      <c r="E227" t="s">
        <v>130</v>
      </c>
      <c r="F227">
        <v>12</v>
      </c>
      <c r="G227">
        <v>23</v>
      </c>
      <c r="H227" t="s">
        <v>167</v>
      </c>
      <c r="I227" t="s">
        <v>45</v>
      </c>
      <c r="J227" t="s">
        <v>131</v>
      </c>
      <c r="K227" t="s">
        <v>47</v>
      </c>
      <c r="L227" t="s">
        <v>1158</v>
      </c>
      <c r="M227" t="s">
        <v>1159</v>
      </c>
      <c r="N227" t="s">
        <v>428</v>
      </c>
      <c r="O227" t="s">
        <v>85</v>
      </c>
      <c r="P227">
        <v>20</v>
      </c>
      <c r="Q227">
        <v>10</v>
      </c>
      <c r="R227">
        <v>105</v>
      </c>
      <c r="S227">
        <v>146.1</v>
      </c>
      <c r="T227">
        <v>8.4</v>
      </c>
      <c r="U227">
        <v>15.5</v>
      </c>
      <c r="V227">
        <v>6.1</v>
      </c>
      <c r="W227">
        <v>2.5</v>
      </c>
      <c r="X227">
        <v>0.98</v>
      </c>
      <c r="Y227">
        <v>67.8</v>
      </c>
      <c r="Z227" t="s">
        <v>104</v>
      </c>
      <c r="AA227" t="s">
        <v>75</v>
      </c>
      <c r="AB227" t="s">
        <v>96</v>
      </c>
      <c r="AC227" t="s">
        <v>143</v>
      </c>
      <c r="AD227" t="s">
        <v>56</v>
      </c>
      <c r="AE227">
        <v>16.68</v>
      </c>
      <c r="AF227" t="s">
        <v>57</v>
      </c>
      <c r="AG227" t="s">
        <v>58</v>
      </c>
      <c r="AH227" t="s">
        <v>59</v>
      </c>
      <c r="AI227" t="s">
        <v>60</v>
      </c>
      <c r="AJ227" t="s">
        <v>61</v>
      </c>
      <c r="AK227" t="s">
        <v>62</v>
      </c>
    </row>
    <row r="228" spans="1:37">
      <c r="A228" t="s">
        <v>1160</v>
      </c>
      <c r="B228" t="s">
        <v>1161</v>
      </c>
      <c r="C228" t="s">
        <v>41</v>
      </c>
      <c r="D228" t="s">
        <v>1040</v>
      </c>
      <c r="E228" t="s">
        <v>65</v>
      </c>
      <c r="F228">
        <v>156</v>
      </c>
      <c r="G228">
        <v>216</v>
      </c>
      <c r="H228" t="s">
        <v>66</v>
      </c>
      <c r="I228" t="s">
        <v>45</v>
      </c>
      <c r="J228" t="s">
        <v>68</v>
      </c>
      <c r="K228" t="s">
        <v>47</v>
      </c>
      <c r="L228" t="s">
        <v>1162</v>
      </c>
      <c r="M228" t="s">
        <v>1163</v>
      </c>
      <c r="N228" t="s">
        <v>1164</v>
      </c>
      <c r="O228" t="s">
        <v>73</v>
      </c>
      <c r="P228">
        <v>10</v>
      </c>
      <c r="Q228">
        <v>30</v>
      </c>
      <c r="R228">
        <v>202</v>
      </c>
      <c r="S228">
        <v>355.6</v>
      </c>
      <c r="T228">
        <v>14.6</v>
      </c>
      <c r="U228">
        <v>58.7</v>
      </c>
      <c r="V228">
        <v>8.1</v>
      </c>
      <c r="W228">
        <v>12.6</v>
      </c>
      <c r="X228">
        <v>4.46</v>
      </c>
      <c r="Y228">
        <v>188.6</v>
      </c>
      <c r="Z228" t="s">
        <v>95</v>
      </c>
      <c r="AA228" t="s">
        <v>119</v>
      </c>
      <c r="AB228" t="s">
        <v>217</v>
      </c>
      <c r="AC228" t="s">
        <v>137</v>
      </c>
      <c r="AD228" t="s">
        <v>78</v>
      </c>
      <c r="AE228">
        <v>22.23</v>
      </c>
      <c r="AF228" t="s">
        <v>57</v>
      </c>
      <c r="AG228" t="s">
        <v>58</v>
      </c>
      <c r="AH228" t="s">
        <v>59</v>
      </c>
      <c r="AI228" t="s">
        <v>60</v>
      </c>
      <c r="AJ228" t="s">
        <v>61</v>
      </c>
      <c r="AK228" t="s">
        <v>62</v>
      </c>
    </row>
    <row r="229" spans="1:37">
      <c r="A229" t="s">
        <v>1165</v>
      </c>
      <c r="B229" t="s">
        <v>1166</v>
      </c>
      <c r="C229" t="s">
        <v>41</v>
      </c>
      <c r="D229" t="s">
        <v>1040</v>
      </c>
      <c r="E229" t="s">
        <v>65</v>
      </c>
      <c r="F229">
        <v>156</v>
      </c>
      <c r="G229">
        <v>216</v>
      </c>
      <c r="H229" t="s">
        <v>90</v>
      </c>
      <c r="I229" t="s">
        <v>45</v>
      </c>
      <c r="J229" t="s">
        <v>68</v>
      </c>
      <c r="K229" t="s">
        <v>108</v>
      </c>
      <c r="L229" t="s">
        <v>1167</v>
      </c>
      <c r="M229" t="s">
        <v>1168</v>
      </c>
      <c r="N229" t="s">
        <v>670</v>
      </c>
      <c r="O229" t="s">
        <v>73</v>
      </c>
      <c r="P229">
        <v>10</v>
      </c>
      <c r="Q229">
        <v>25</v>
      </c>
      <c r="R229">
        <v>195</v>
      </c>
      <c r="S229">
        <v>257.3</v>
      </c>
      <c r="T229">
        <v>11.9</v>
      </c>
      <c r="U229">
        <v>36.6</v>
      </c>
      <c r="V229">
        <v>6.2</v>
      </c>
      <c r="W229">
        <v>2</v>
      </c>
      <c r="X229">
        <v>1.85</v>
      </c>
      <c r="Y229">
        <v>55.3</v>
      </c>
      <c r="Z229" t="s">
        <v>52</v>
      </c>
      <c r="AA229" t="s">
        <v>157</v>
      </c>
      <c r="AB229" t="s">
        <v>54</v>
      </c>
      <c r="AC229" t="s">
        <v>87</v>
      </c>
      <c r="AD229" t="s">
        <v>78</v>
      </c>
      <c r="AE229">
        <v>22.85</v>
      </c>
      <c r="AF229" t="s">
        <v>57</v>
      </c>
      <c r="AG229" t="s">
        <v>58</v>
      </c>
      <c r="AH229" t="s">
        <v>59</v>
      </c>
      <c r="AI229" t="s">
        <v>60</v>
      </c>
      <c r="AJ229" t="s">
        <v>61</v>
      </c>
      <c r="AK229" t="s">
        <v>62</v>
      </c>
    </row>
    <row r="230" spans="1:37">
      <c r="A230" t="s">
        <v>1169</v>
      </c>
      <c r="B230" t="s">
        <v>1170</v>
      </c>
      <c r="C230" t="s">
        <v>41</v>
      </c>
      <c r="D230" t="s">
        <v>1040</v>
      </c>
      <c r="E230" t="s">
        <v>151</v>
      </c>
      <c r="F230">
        <v>9</v>
      </c>
      <c r="G230">
        <v>11</v>
      </c>
      <c r="H230" t="s">
        <v>44</v>
      </c>
      <c r="I230" t="s">
        <v>45</v>
      </c>
      <c r="J230" t="s">
        <v>152</v>
      </c>
      <c r="K230" t="s">
        <v>108</v>
      </c>
      <c r="L230" t="s">
        <v>1171</v>
      </c>
      <c r="M230" t="s">
        <v>1172</v>
      </c>
      <c r="N230" t="s">
        <v>1173</v>
      </c>
      <c r="O230" t="s">
        <v>51</v>
      </c>
      <c r="P230">
        <v>20</v>
      </c>
      <c r="Q230">
        <v>20</v>
      </c>
      <c r="R230">
        <v>110</v>
      </c>
      <c r="S230">
        <v>193.2</v>
      </c>
      <c r="T230">
        <v>7.2</v>
      </c>
      <c r="U230">
        <v>24.3</v>
      </c>
      <c r="V230">
        <v>7</v>
      </c>
      <c r="W230">
        <v>0.4</v>
      </c>
      <c r="X230">
        <v>0.96</v>
      </c>
      <c r="Y230">
        <v>30.8</v>
      </c>
      <c r="Z230" t="s">
        <v>206</v>
      </c>
      <c r="AA230" t="s">
        <v>157</v>
      </c>
      <c r="AB230" t="s">
        <v>54</v>
      </c>
      <c r="AC230" t="s">
        <v>143</v>
      </c>
      <c r="AD230" t="s">
        <v>56</v>
      </c>
      <c r="AE230">
        <v>14.88</v>
      </c>
      <c r="AF230" t="s">
        <v>57</v>
      </c>
      <c r="AG230" t="s">
        <v>58</v>
      </c>
      <c r="AH230" t="s">
        <v>59</v>
      </c>
      <c r="AI230" t="s">
        <v>60</v>
      </c>
      <c r="AJ230" t="s">
        <v>61</v>
      </c>
      <c r="AK230" t="s">
        <v>62</v>
      </c>
    </row>
    <row r="231" spans="1:37">
      <c r="A231" t="s">
        <v>1174</v>
      </c>
      <c r="B231" t="s">
        <v>1175</v>
      </c>
      <c r="C231" t="s">
        <v>41</v>
      </c>
      <c r="D231" t="s">
        <v>1040</v>
      </c>
      <c r="E231" t="s">
        <v>130</v>
      </c>
      <c r="F231">
        <v>12</v>
      </c>
      <c r="G231">
        <v>23</v>
      </c>
      <c r="H231" t="s">
        <v>66</v>
      </c>
      <c r="I231" t="s">
        <v>45</v>
      </c>
      <c r="J231" t="s">
        <v>131</v>
      </c>
      <c r="K231" t="s">
        <v>47</v>
      </c>
      <c r="L231" t="s">
        <v>1176</v>
      </c>
      <c r="M231" t="s">
        <v>1177</v>
      </c>
      <c r="N231" t="s">
        <v>1141</v>
      </c>
      <c r="O231" t="s">
        <v>73</v>
      </c>
      <c r="P231">
        <v>10</v>
      </c>
      <c r="Q231">
        <v>30</v>
      </c>
      <c r="R231">
        <v>105</v>
      </c>
      <c r="S231">
        <v>69.7</v>
      </c>
      <c r="T231">
        <v>3.9</v>
      </c>
      <c r="U231">
        <v>13.3</v>
      </c>
      <c r="V231">
        <v>0.8</v>
      </c>
      <c r="W231">
        <v>2.5</v>
      </c>
      <c r="X231">
        <v>1.64</v>
      </c>
      <c r="Y231">
        <v>72.2</v>
      </c>
      <c r="Z231" t="s">
        <v>206</v>
      </c>
      <c r="AA231" t="s">
        <v>157</v>
      </c>
      <c r="AB231" t="s">
        <v>112</v>
      </c>
      <c r="AC231" t="s">
        <v>77</v>
      </c>
      <c r="AD231" t="s">
        <v>56</v>
      </c>
      <c r="AE231">
        <v>7.86</v>
      </c>
      <c r="AF231" t="s">
        <v>57</v>
      </c>
      <c r="AG231" t="s">
        <v>58</v>
      </c>
      <c r="AH231" t="s">
        <v>59</v>
      </c>
      <c r="AI231" t="s">
        <v>60</v>
      </c>
      <c r="AJ231" t="s">
        <v>61</v>
      </c>
      <c r="AK231" t="s">
        <v>62</v>
      </c>
    </row>
    <row r="232" spans="1:37">
      <c r="A232" t="s">
        <v>1178</v>
      </c>
      <c r="B232" t="s">
        <v>1179</v>
      </c>
      <c r="C232" t="s">
        <v>41</v>
      </c>
      <c r="D232" t="s">
        <v>1040</v>
      </c>
      <c r="E232" t="s">
        <v>43</v>
      </c>
      <c r="F232">
        <v>6</v>
      </c>
      <c r="G232">
        <v>8</v>
      </c>
      <c r="H232" t="s">
        <v>123</v>
      </c>
      <c r="I232" t="s">
        <v>45</v>
      </c>
      <c r="J232" t="s">
        <v>46</v>
      </c>
      <c r="K232" t="s">
        <v>47</v>
      </c>
      <c r="L232" t="s">
        <v>362</v>
      </c>
      <c r="M232" t="s">
        <v>363</v>
      </c>
      <c r="N232" t="s">
        <v>829</v>
      </c>
      <c r="O232" t="s">
        <v>51</v>
      </c>
      <c r="P232">
        <v>20</v>
      </c>
      <c r="Q232">
        <v>10</v>
      </c>
      <c r="R232">
        <v>75</v>
      </c>
      <c r="S232">
        <v>119.9</v>
      </c>
      <c r="T232">
        <v>2.2000000000000002</v>
      </c>
      <c r="U232">
        <v>26.8</v>
      </c>
      <c r="V232">
        <v>0.2</v>
      </c>
      <c r="W232">
        <v>0.9</v>
      </c>
      <c r="X232">
        <v>0.26</v>
      </c>
      <c r="Y232">
        <v>9.6</v>
      </c>
      <c r="Z232" t="s">
        <v>135</v>
      </c>
      <c r="AA232" t="s">
        <v>53</v>
      </c>
      <c r="AB232" t="s">
        <v>54</v>
      </c>
      <c r="AC232" t="s">
        <v>77</v>
      </c>
      <c r="AD232" t="s">
        <v>56</v>
      </c>
      <c r="AE232">
        <v>9.57</v>
      </c>
      <c r="AF232" t="s">
        <v>57</v>
      </c>
      <c r="AG232" t="s">
        <v>58</v>
      </c>
      <c r="AH232" t="s">
        <v>59</v>
      </c>
      <c r="AI232" t="s">
        <v>60</v>
      </c>
      <c r="AJ232" t="s">
        <v>61</v>
      </c>
      <c r="AK232" t="s">
        <v>62</v>
      </c>
    </row>
    <row r="233" spans="1:37">
      <c r="A233" t="s">
        <v>1180</v>
      </c>
      <c r="B233" t="s">
        <v>1181</v>
      </c>
      <c r="C233" t="s">
        <v>41</v>
      </c>
      <c r="D233" t="s">
        <v>1040</v>
      </c>
      <c r="E233" t="s">
        <v>151</v>
      </c>
      <c r="F233">
        <v>9</v>
      </c>
      <c r="G233">
        <v>11</v>
      </c>
      <c r="H233" t="s">
        <v>66</v>
      </c>
      <c r="I233" t="s">
        <v>45</v>
      </c>
      <c r="J233" t="s">
        <v>152</v>
      </c>
      <c r="K233" t="s">
        <v>108</v>
      </c>
      <c r="L233" t="s">
        <v>1182</v>
      </c>
      <c r="M233" t="s">
        <v>1183</v>
      </c>
      <c r="N233" t="s">
        <v>1184</v>
      </c>
      <c r="O233" t="s">
        <v>51</v>
      </c>
      <c r="P233">
        <v>15</v>
      </c>
      <c r="Q233">
        <v>10</v>
      </c>
      <c r="R233">
        <v>94</v>
      </c>
      <c r="S233">
        <v>188.6</v>
      </c>
      <c r="T233">
        <v>10</v>
      </c>
      <c r="U233">
        <v>24.7</v>
      </c>
      <c r="V233">
        <v>6.5</v>
      </c>
      <c r="W233">
        <v>5.0999999999999996</v>
      </c>
      <c r="X233">
        <v>2.15</v>
      </c>
      <c r="Y233">
        <v>33.799999999999997</v>
      </c>
      <c r="Z233" t="s">
        <v>74</v>
      </c>
      <c r="AA233" t="s">
        <v>157</v>
      </c>
      <c r="AB233" t="s">
        <v>164</v>
      </c>
      <c r="AC233" t="s">
        <v>143</v>
      </c>
      <c r="AD233" t="s">
        <v>56</v>
      </c>
      <c r="AE233">
        <v>11.54</v>
      </c>
      <c r="AF233" t="s">
        <v>57</v>
      </c>
      <c r="AG233" t="s">
        <v>58</v>
      </c>
      <c r="AH233" t="s">
        <v>59</v>
      </c>
      <c r="AI233" t="s">
        <v>60</v>
      </c>
      <c r="AJ233" t="s">
        <v>61</v>
      </c>
      <c r="AK233" t="s">
        <v>62</v>
      </c>
    </row>
    <row r="234" spans="1:37">
      <c r="A234" t="s">
        <v>1185</v>
      </c>
      <c r="B234" t="s">
        <v>1186</v>
      </c>
      <c r="C234" t="s">
        <v>41</v>
      </c>
      <c r="D234" t="s">
        <v>1040</v>
      </c>
      <c r="E234" t="s">
        <v>81</v>
      </c>
      <c r="F234">
        <v>60</v>
      </c>
      <c r="G234">
        <v>119</v>
      </c>
      <c r="H234" t="s">
        <v>44</v>
      </c>
      <c r="I234" t="s">
        <v>45</v>
      </c>
      <c r="J234" t="s">
        <v>68</v>
      </c>
      <c r="K234" t="s">
        <v>91</v>
      </c>
      <c r="L234" t="s">
        <v>1187</v>
      </c>
      <c r="M234" t="s">
        <v>1188</v>
      </c>
      <c r="N234" t="s">
        <v>1189</v>
      </c>
      <c r="O234" t="s">
        <v>73</v>
      </c>
      <c r="P234">
        <v>5</v>
      </c>
      <c r="Q234">
        <v>15</v>
      </c>
      <c r="R234">
        <v>255</v>
      </c>
      <c r="S234">
        <v>199.5</v>
      </c>
      <c r="T234">
        <v>12.9</v>
      </c>
      <c r="U234">
        <v>31.5</v>
      </c>
      <c r="V234">
        <v>3.4</v>
      </c>
      <c r="W234">
        <v>6.4</v>
      </c>
      <c r="X234">
        <v>2.85</v>
      </c>
      <c r="Y234">
        <v>141.5</v>
      </c>
      <c r="Z234" t="s">
        <v>86</v>
      </c>
      <c r="AA234" t="s">
        <v>163</v>
      </c>
      <c r="AB234" t="s">
        <v>96</v>
      </c>
      <c r="AC234" t="s">
        <v>77</v>
      </c>
      <c r="AD234" t="s">
        <v>56</v>
      </c>
      <c r="AE234">
        <v>18.05</v>
      </c>
      <c r="AF234" t="s">
        <v>57</v>
      </c>
      <c r="AG234" t="s">
        <v>58</v>
      </c>
      <c r="AH234" t="s">
        <v>59</v>
      </c>
      <c r="AI234" t="s">
        <v>60</v>
      </c>
      <c r="AJ234" t="s">
        <v>61</v>
      </c>
      <c r="AK234" t="s">
        <v>62</v>
      </c>
    </row>
    <row r="235" spans="1:37">
      <c r="A235" t="s">
        <v>1190</v>
      </c>
      <c r="B235" t="s">
        <v>1191</v>
      </c>
      <c r="C235" t="s">
        <v>41</v>
      </c>
      <c r="D235" t="s">
        <v>1040</v>
      </c>
      <c r="E235" t="s">
        <v>151</v>
      </c>
      <c r="F235">
        <v>9</v>
      </c>
      <c r="G235">
        <v>11</v>
      </c>
      <c r="H235" t="s">
        <v>44</v>
      </c>
      <c r="I235" t="s">
        <v>67</v>
      </c>
      <c r="J235" t="s">
        <v>152</v>
      </c>
      <c r="K235" t="s">
        <v>69</v>
      </c>
      <c r="L235" t="s">
        <v>1192</v>
      </c>
      <c r="M235" t="s">
        <v>1193</v>
      </c>
      <c r="N235" t="s">
        <v>1194</v>
      </c>
      <c r="O235" t="s">
        <v>51</v>
      </c>
      <c r="P235">
        <v>15</v>
      </c>
      <c r="Q235">
        <v>10</v>
      </c>
      <c r="R235">
        <v>90</v>
      </c>
      <c r="S235">
        <v>79</v>
      </c>
      <c r="T235">
        <v>4.4000000000000004</v>
      </c>
      <c r="U235">
        <v>12.9</v>
      </c>
      <c r="V235">
        <v>1.1000000000000001</v>
      </c>
      <c r="W235">
        <v>1.9</v>
      </c>
      <c r="X235">
        <v>0.99</v>
      </c>
      <c r="Y235">
        <v>26.2</v>
      </c>
      <c r="Z235" t="s">
        <v>206</v>
      </c>
      <c r="AA235" t="s">
        <v>53</v>
      </c>
      <c r="AB235" t="s">
        <v>340</v>
      </c>
      <c r="AC235" t="s">
        <v>77</v>
      </c>
      <c r="AD235" t="s">
        <v>56</v>
      </c>
      <c r="AE235">
        <v>12.79</v>
      </c>
      <c r="AF235" t="s">
        <v>57</v>
      </c>
      <c r="AG235" t="s">
        <v>58</v>
      </c>
      <c r="AH235" t="s">
        <v>59</v>
      </c>
      <c r="AI235" t="s">
        <v>60</v>
      </c>
      <c r="AJ235" t="s">
        <v>61</v>
      </c>
      <c r="AK235" t="s">
        <v>62</v>
      </c>
    </row>
    <row r="236" spans="1:37">
      <c r="A236" t="s">
        <v>1195</v>
      </c>
      <c r="B236" t="s">
        <v>1196</v>
      </c>
      <c r="C236" t="s">
        <v>41</v>
      </c>
      <c r="D236" t="s">
        <v>1040</v>
      </c>
      <c r="E236" t="s">
        <v>151</v>
      </c>
      <c r="F236">
        <v>9</v>
      </c>
      <c r="G236">
        <v>11</v>
      </c>
      <c r="H236" t="s">
        <v>167</v>
      </c>
      <c r="I236" t="s">
        <v>45</v>
      </c>
      <c r="J236" t="s">
        <v>152</v>
      </c>
      <c r="K236" t="s">
        <v>108</v>
      </c>
      <c r="L236" t="s">
        <v>1197</v>
      </c>
      <c r="M236" t="s">
        <v>1198</v>
      </c>
      <c r="N236" t="s">
        <v>1199</v>
      </c>
      <c r="O236" t="s">
        <v>51</v>
      </c>
      <c r="P236">
        <v>15</v>
      </c>
      <c r="Q236">
        <v>10</v>
      </c>
      <c r="R236">
        <v>72</v>
      </c>
      <c r="S236">
        <v>85.9</v>
      </c>
      <c r="T236">
        <v>1.6</v>
      </c>
      <c r="U236">
        <v>12.6</v>
      </c>
      <c r="V236">
        <v>3.3</v>
      </c>
      <c r="W236">
        <v>2.5</v>
      </c>
      <c r="X236">
        <v>0.89</v>
      </c>
      <c r="Y236">
        <v>63.6</v>
      </c>
      <c r="Z236" t="s">
        <v>74</v>
      </c>
      <c r="AA236" t="s">
        <v>53</v>
      </c>
      <c r="AB236" t="s">
        <v>96</v>
      </c>
      <c r="AC236" t="s">
        <v>55</v>
      </c>
      <c r="AD236" t="s">
        <v>56</v>
      </c>
      <c r="AE236">
        <v>7.61</v>
      </c>
      <c r="AF236" t="s">
        <v>57</v>
      </c>
      <c r="AG236" t="s">
        <v>58</v>
      </c>
      <c r="AH236" t="s">
        <v>59</v>
      </c>
      <c r="AI236" t="s">
        <v>60</v>
      </c>
      <c r="AJ236" t="s">
        <v>61</v>
      </c>
      <c r="AK236" t="s">
        <v>62</v>
      </c>
    </row>
    <row r="237" spans="1:37">
      <c r="A237" t="s">
        <v>1200</v>
      </c>
      <c r="B237" t="s">
        <v>1201</v>
      </c>
      <c r="C237" t="s">
        <v>41</v>
      </c>
      <c r="D237" t="s">
        <v>1040</v>
      </c>
      <c r="E237" t="s">
        <v>81</v>
      </c>
      <c r="F237">
        <v>60</v>
      </c>
      <c r="G237">
        <v>119</v>
      </c>
      <c r="H237" t="s">
        <v>100</v>
      </c>
      <c r="I237" t="s">
        <v>45</v>
      </c>
      <c r="J237" t="s">
        <v>68</v>
      </c>
      <c r="K237" t="s">
        <v>108</v>
      </c>
      <c r="L237" t="s">
        <v>1202</v>
      </c>
      <c r="M237" t="s">
        <v>1203</v>
      </c>
      <c r="N237" t="s">
        <v>1204</v>
      </c>
      <c r="O237" t="s">
        <v>73</v>
      </c>
      <c r="P237">
        <v>10</v>
      </c>
      <c r="Q237">
        <v>35</v>
      </c>
      <c r="R237">
        <v>240</v>
      </c>
      <c r="S237">
        <v>310.8</v>
      </c>
      <c r="T237">
        <v>17.8</v>
      </c>
      <c r="U237">
        <v>41.4</v>
      </c>
      <c r="V237">
        <v>9.1999999999999993</v>
      </c>
      <c r="W237">
        <v>8.4</v>
      </c>
      <c r="X237">
        <v>2.96</v>
      </c>
      <c r="Y237">
        <v>129.19999999999999</v>
      </c>
      <c r="Z237" t="s">
        <v>104</v>
      </c>
      <c r="AA237" t="s">
        <v>182</v>
      </c>
      <c r="AB237" t="s">
        <v>96</v>
      </c>
      <c r="AC237" t="s">
        <v>87</v>
      </c>
      <c r="AD237" t="s">
        <v>78</v>
      </c>
      <c r="AE237">
        <v>31.8</v>
      </c>
      <c r="AF237" t="s">
        <v>57</v>
      </c>
      <c r="AG237" t="s">
        <v>58</v>
      </c>
      <c r="AH237" t="s">
        <v>59</v>
      </c>
      <c r="AI237" t="s">
        <v>60</v>
      </c>
      <c r="AJ237" t="s">
        <v>61</v>
      </c>
      <c r="AK237" t="s">
        <v>62</v>
      </c>
    </row>
    <row r="238" spans="1:37">
      <c r="A238" t="s">
        <v>1205</v>
      </c>
      <c r="B238" t="s">
        <v>1206</v>
      </c>
      <c r="C238" t="s">
        <v>41</v>
      </c>
      <c r="D238" t="s">
        <v>1040</v>
      </c>
      <c r="E238" t="s">
        <v>130</v>
      </c>
      <c r="F238">
        <v>12</v>
      </c>
      <c r="G238">
        <v>23</v>
      </c>
      <c r="H238" t="s">
        <v>167</v>
      </c>
      <c r="I238" t="s">
        <v>45</v>
      </c>
      <c r="J238" t="s">
        <v>131</v>
      </c>
      <c r="K238" t="s">
        <v>108</v>
      </c>
      <c r="L238" t="s">
        <v>1207</v>
      </c>
      <c r="M238" t="s">
        <v>1208</v>
      </c>
      <c r="N238" t="s">
        <v>268</v>
      </c>
      <c r="O238" t="s">
        <v>73</v>
      </c>
      <c r="P238">
        <v>5</v>
      </c>
      <c r="Q238">
        <v>35</v>
      </c>
      <c r="R238">
        <v>110</v>
      </c>
      <c r="S238">
        <v>181.1</v>
      </c>
      <c r="T238">
        <v>6.7</v>
      </c>
      <c r="U238">
        <v>30.8</v>
      </c>
      <c r="V238">
        <v>4.5999999999999996</v>
      </c>
      <c r="W238">
        <v>5</v>
      </c>
      <c r="X238">
        <v>1.68</v>
      </c>
      <c r="Y238">
        <v>17.100000000000001</v>
      </c>
      <c r="Z238" t="s">
        <v>104</v>
      </c>
      <c r="AA238" t="s">
        <v>157</v>
      </c>
      <c r="AB238" t="s">
        <v>188</v>
      </c>
      <c r="AC238" t="s">
        <v>137</v>
      </c>
      <c r="AD238" t="s">
        <v>56</v>
      </c>
      <c r="AE238">
        <v>10.32</v>
      </c>
      <c r="AF238" t="s">
        <v>57</v>
      </c>
      <c r="AG238" t="s">
        <v>58</v>
      </c>
      <c r="AH238" t="s">
        <v>59</v>
      </c>
      <c r="AI238" t="s">
        <v>60</v>
      </c>
      <c r="AJ238" t="s">
        <v>61</v>
      </c>
      <c r="AK238" t="s">
        <v>62</v>
      </c>
    </row>
    <row r="239" spans="1:37">
      <c r="A239" t="s">
        <v>1209</v>
      </c>
      <c r="B239" t="s">
        <v>1210</v>
      </c>
      <c r="C239" t="s">
        <v>41</v>
      </c>
      <c r="D239" t="s">
        <v>1040</v>
      </c>
      <c r="E239" t="s">
        <v>81</v>
      </c>
      <c r="F239">
        <v>60</v>
      </c>
      <c r="G239">
        <v>119</v>
      </c>
      <c r="H239" t="s">
        <v>66</v>
      </c>
      <c r="I239" t="s">
        <v>45</v>
      </c>
      <c r="J239" t="s">
        <v>68</v>
      </c>
      <c r="K239" t="s">
        <v>47</v>
      </c>
      <c r="L239" t="s">
        <v>1211</v>
      </c>
      <c r="M239" t="s">
        <v>1212</v>
      </c>
      <c r="N239" t="s">
        <v>1213</v>
      </c>
      <c r="O239" t="s">
        <v>85</v>
      </c>
      <c r="P239">
        <v>10</v>
      </c>
      <c r="Q239">
        <v>35</v>
      </c>
      <c r="R239">
        <v>210</v>
      </c>
      <c r="S239">
        <v>151.5</v>
      </c>
      <c r="T239">
        <v>7.7</v>
      </c>
      <c r="U239">
        <v>28.7</v>
      </c>
      <c r="V239">
        <v>1.7</v>
      </c>
      <c r="W239">
        <v>4.7</v>
      </c>
      <c r="X239">
        <v>1.73</v>
      </c>
      <c r="Y239">
        <v>125.7</v>
      </c>
      <c r="Z239" t="s">
        <v>156</v>
      </c>
      <c r="AA239" t="s">
        <v>119</v>
      </c>
      <c r="AB239" t="s">
        <v>112</v>
      </c>
      <c r="AC239" t="s">
        <v>137</v>
      </c>
      <c r="AD239" t="s">
        <v>56</v>
      </c>
      <c r="AE239">
        <v>16.12</v>
      </c>
      <c r="AF239" t="s">
        <v>57</v>
      </c>
      <c r="AG239" t="s">
        <v>58</v>
      </c>
      <c r="AH239" t="s">
        <v>59</v>
      </c>
      <c r="AI239" t="s">
        <v>60</v>
      </c>
      <c r="AJ239" t="s">
        <v>61</v>
      </c>
      <c r="AK239" t="s">
        <v>62</v>
      </c>
    </row>
    <row r="240" spans="1:37">
      <c r="A240" t="s">
        <v>1214</v>
      </c>
      <c r="B240" t="s">
        <v>1215</v>
      </c>
      <c r="C240" t="s">
        <v>41</v>
      </c>
      <c r="D240" t="s">
        <v>1040</v>
      </c>
      <c r="E240" t="s">
        <v>115</v>
      </c>
      <c r="F240">
        <v>120</v>
      </c>
      <c r="G240">
        <v>155</v>
      </c>
      <c r="H240" t="s">
        <v>123</v>
      </c>
      <c r="I240" t="s">
        <v>67</v>
      </c>
      <c r="J240" t="s">
        <v>68</v>
      </c>
      <c r="K240" t="s">
        <v>91</v>
      </c>
      <c r="L240" t="s">
        <v>1216</v>
      </c>
      <c r="M240" t="s">
        <v>1217</v>
      </c>
      <c r="N240" t="s">
        <v>1218</v>
      </c>
      <c r="O240" t="s">
        <v>73</v>
      </c>
      <c r="P240">
        <v>10</v>
      </c>
      <c r="Q240">
        <v>30</v>
      </c>
      <c r="R240">
        <v>255</v>
      </c>
      <c r="S240">
        <v>315.3</v>
      </c>
      <c r="T240">
        <v>20.100000000000001</v>
      </c>
      <c r="U240">
        <v>51.5</v>
      </c>
      <c r="V240">
        <v>2.7</v>
      </c>
      <c r="W240">
        <v>8.3000000000000007</v>
      </c>
      <c r="X240">
        <v>2.9</v>
      </c>
      <c r="Y240">
        <v>217.5</v>
      </c>
      <c r="Z240" t="s">
        <v>206</v>
      </c>
      <c r="AA240" t="s">
        <v>119</v>
      </c>
      <c r="AB240" t="s">
        <v>54</v>
      </c>
      <c r="AC240" t="s">
        <v>137</v>
      </c>
      <c r="AD240" t="s">
        <v>78</v>
      </c>
      <c r="AE240">
        <v>39.950000000000003</v>
      </c>
      <c r="AF240" t="s">
        <v>57</v>
      </c>
      <c r="AG240" t="s">
        <v>58</v>
      </c>
      <c r="AH240" t="s">
        <v>59</v>
      </c>
      <c r="AI240" t="s">
        <v>60</v>
      </c>
      <c r="AJ240" t="s">
        <v>61</v>
      </c>
      <c r="AK240" t="s">
        <v>62</v>
      </c>
    </row>
    <row r="241" spans="1:37">
      <c r="A241" t="s">
        <v>1219</v>
      </c>
      <c r="B241" t="s">
        <v>1220</v>
      </c>
      <c r="C241" t="s">
        <v>41</v>
      </c>
      <c r="D241" t="s">
        <v>1040</v>
      </c>
      <c r="E241" t="s">
        <v>65</v>
      </c>
      <c r="F241">
        <v>156</v>
      </c>
      <c r="G241">
        <v>216</v>
      </c>
      <c r="H241" t="s">
        <v>44</v>
      </c>
      <c r="I241" t="s">
        <v>45</v>
      </c>
      <c r="J241" t="s">
        <v>68</v>
      </c>
      <c r="K241" t="s">
        <v>69</v>
      </c>
      <c r="L241" t="s">
        <v>1221</v>
      </c>
      <c r="M241" t="s">
        <v>1222</v>
      </c>
      <c r="N241" t="s">
        <v>1098</v>
      </c>
      <c r="O241" t="s">
        <v>73</v>
      </c>
      <c r="P241">
        <v>10</v>
      </c>
      <c r="Q241">
        <v>30</v>
      </c>
      <c r="R241">
        <v>202</v>
      </c>
      <c r="S241">
        <v>381.3</v>
      </c>
      <c r="T241">
        <v>12.4</v>
      </c>
      <c r="U241">
        <v>40.4</v>
      </c>
      <c r="V241">
        <v>20.3</v>
      </c>
      <c r="W241">
        <v>4.9000000000000004</v>
      </c>
      <c r="X241">
        <v>3.2</v>
      </c>
      <c r="Y241">
        <v>110.8</v>
      </c>
      <c r="Z241" t="s">
        <v>95</v>
      </c>
      <c r="AA241" t="s">
        <v>119</v>
      </c>
      <c r="AB241" t="s">
        <v>1223</v>
      </c>
      <c r="AC241" t="s">
        <v>55</v>
      </c>
      <c r="AD241" t="s">
        <v>78</v>
      </c>
      <c r="AE241">
        <v>31.68</v>
      </c>
      <c r="AF241" t="s">
        <v>57</v>
      </c>
      <c r="AG241" t="s">
        <v>58</v>
      </c>
      <c r="AH241" t="s">
        <v>59</v>
      </c>
      <c r="AI241" t="s">
        <v>60</v>
      </c>
      <c r="AJ241" t="s">
        <v>61</v>
      </c>
      <c r="AK241" t="s">
        <v>62</v>
      </c>
    </row>
    <row r="242" spans="1:37">
      <c r="A242" t="s">
        <v>1224</v>
      </c>
      <c r="B242" t="s">
        <v>1225</v>
      </c>
      <c r="C242" t="s">
        <v>41</v>
      </c>
      <c r="D242" t="s">
        <v>1040</v>
      </c>
      <c r="E242" t="s">
        <v>81</v>
      </c>
      <c r="F242">
        <v>60</v>
      </c>
      <c r="G242">
        <v>119</v>
      </c>
      <c r="H242" t="s">
        <v>123</v>
      </c>
      <c r="I242" t="s">
        <v>45</v>
      </c>
      <c r="J242" t="s">
        <v>68</v>
      </c>
      <c r="K242" t="s">
        <v>69</v>
      </c>
      <c r="L242" t="s">
        <v>1226</v>
      </c>
      <c r="M242" t="s">
        <v>1227</v>
      </c>
      <c r="N242" t="s">
        <v>263</v>
      </c>
      <c r="O242" t="s">
        <v>194</v>
      </c>
      <c r="P242">
        <v>15</v>
      </c>
      <c r="Q242">
        <v>15</v>
      </c>
      <c r="R242">
        <v>285</v>
      </c>
      <c r="S242">
        <v>255</v>
      </c>
      <c r="T242">
        <v>15.4</v>
      </c>
      <c r="U242">
        <v>42.2</v>
      </c>
      <c r="V242">
        <v>3.6</v>
      </c>
      <c r="W242">
        <v>10.5</v>
      </c>
      <c r="X242">
        <v>4.2</v>
      </c>
      <c r="Y242">
        <v>75.5</v>
      </c>
      <c r="Z242" t="s">
        <v>156</v>
      </c>
      <c r="AA242" t="s">
        <v>119</v>
      </c>
      <c r="AB242" t="s">
        <v>54</v>
      </c>
      <c r="AC242" t="s">
        <v>77</v>
      </c>
      <c r="AD242" t="s">
        <v>56</v>
      </c>
      <c r="AE242">
        <v>19.399999999999999</v>
      </c>
      <c r="AF242" t="s">
        <v>57</v>
      </c>
      <c r="AG242" t="s">
        <v>58</v>
      </c>
      <c r="AH242" t="s">
        <v>59</v>
      </c>
      <c r="AI242" t="s">
        <v>60</v>
      </c>
      <c r="AJ242" t="s">
        <v>61</v>
      </c>
      <c r="AK242" t="s">
        <v>62</v>
      </c>
    </row>
    <row r="243" spans="1:37">
      <c r="A243" t="s">
        <v>1228</v>
      </c>
      <c r="B243" t="s">
        <v>1229</v>
      </c>
      <c r="C243" t="s">
        <v>41</v>
      </c>
      <c r="D243" t="s">
        <v>1040</v>
      </c>
      <c r="E243" t="s">
        <v>81</v>
      </c>
      <c r="F243">
        <v>60</v>
      </c>
      <c r="G243">
        <v>119</v>
      </c>
      <c r="H243" t="s">
        <v>66</v>
      </c>
      <c r="I243" t="s">
        <v>45</v>
      </c>
      <c r="J243" t="s">
        <v>68</v>
      </c>
      <c r="K243" t="s">
        <v>108</v>
      </c>
      <c r="L243" t="s">
        <v>1230</v>
      </c>
      <c r="M243" t="s">
        <v>1231</v>
      </c>
      <c r="N243" t="s">
        <v>492</v>
      </c>
      <c r="O243" t="s">
        <v>194</v>
      </c>
      <c r="P243">
        <v>5</v>
      </c>
      <c r="Q243">
        <v>25</v>
      </c>
      <c r="R243">
        <v>225</v>
      </c>
      <c r="S243">
        <v>330</v>
      </c>
      <c r="T243">
        <v>21.5</v>
      </c>
      <c r="U243">
        <v>57</v>
      </c>
      <c r="V243">
        <v>3.2</v>
      </c>
      <c r="W243">
        <v>13.8</v>
      </c>
      <c r="X243">
        <v>5.7</v>
      </c>
      <c r="Y243">
        <v>70.5</v>
      </c>
      <c r="Z243" t="s">
        <v>135</v>
      </c>
      <c r="AA243" t="s">
        <v>157</v>
      </c>
      <c r="AB243" t="s">
        <v>54</v>
      </c>
      <c r="AC243" t="s">
        <v>137</v>
      </c>
      <c r="AD243" t="s">
        <v>56</v>
      </c>
      <c r="AE243">
        <v>18.600000000000001</v>
      </c>
      <c r="AF243" t="s">
        <v>57</v>
      </c>
      <c r="AG243" t="s">
        <v>58</v>
      </c>
      <c r="AH243" t="s">
        <v>59</v>
      </c>
      <c r="AI243" t="s">
        <v>60</v>
      </c>
      <c r="AJ243" t="s">
        <v>61</v>
      </c>
      <c r="AK243" t="s">
        <v>62</v>
      </c>
    </row>
    <row r="244" spans="1:37">
      <c r="A244" t="s">
        <v>1232</v>
      </c>
      <c r="B244" t="s">
        <v>1233</v>
      </c>
      <c r="C244" t="s">
        <v>41</v>
      </c>
      <c r="D244" t="s">
        <v>1040</v>
      </c>
      <c r="E244" t="s">
        <v>99</v>
      </c>
      <c r="F244">
        <v>24</v>
      </c>
      <c r="G244">
        <v>59</v>
      </c>
      <c r="H244" t="s">
        <v>123</v>
      </c>
      <c r="I244" t="s">
        <v>45</v>
      </c>
      <c r="J244" t="s">
        <v>68</v>
      </c>
      <c r="K244" t="s">
        <v>69</v>
      </c>
      <c r="L244" t="s">
        <v>1234</v>
      </c>
      <c r="M244" t="s">
        <v>1235</v>
      </c>
      <c r="N244" t="s">
        <v>1236</v>
      </c>
      <c r="O244" t="s">
        <v>127</v>
      </c>
      <c r="P244">
        <v>15</v>
      </c>
      <c r="Q244">
        <v>25</v>
      </c>
      <c r="R244">
        <v>232</v>
      </c>
      <c r="S244">
        <v>292.39999999999998</v>
      </c>
      <c r="T244">
        <v>13.4</v>
      </c>
      <c r="U244">
        <v>39.9</v>
      </c>
      <c r="V244">
        <v>10.3</v>
      </c>
      <c r="W244">
        <v>7.1</v>
      </c>
      <c r="X244">
        <v>4.0199999999999996</v>
      </c>
      <c r="Y244">
        <v>111.4</v>
      </c>
      <c r="Z244" t="s">
        <v>95</v>
      </c>
      <c r="AA244" t="s">
        <v>119</v>
      </c>
      <c r="AB244" t="s">
        <v>171</v>
      </c>
      <c r="AC244" t="s">
        <v>55</v>
      </c>
      <c r="AD244" t="s">
        <v>78</v>
      </c>
      <c r="AE244">
        <v>24.3</v>
      </c>
      <c r="AF244" t="s">
        <v>57</v>
      </c>
      <c r="AG244" t="s">
        <v>58</v>
      </c>
      <c r="AH244" t="s">
        <v>59</v>
      </c>
      <c r="AI244" t="s">
        <v>60</v>
      </c>
      <c r="AJ244" t="s">
        <v>61</v>
      </c>
      <c r="AK244" t="s">
        <v>62</v>
      </c>
    </row>
    <row r="245" spans="1:37">
      <c r="A245" t="s">
        <v>1237</v>
      </c>
      <c r="B245" t="s">
        <v>1238</v>
      </c>
      <c r="C245" t="s">
        <v>41</v>
      </c>
      <c r="D245" t="s">
        <v>1040</v>
      </c>
      <c r="E245" t="s">
        <v>130</v>
      </c>
      <c r="F245">
        <v>12</v>
      </c>
      <c r="G245">
        <v>23</v>
      </c>
      <c r="H245" t="s">
        <v>66</v>
      </c>
      <c r="I245" t="s">
        <v>67</v>
      </c>
      <c r="J245" t="s">
        <v>131</v>
      </c>
      <c r="K245" t="s">
        <v>91</v>
      </c>
      <c r="L245" t="s">
        <v>1239</v>
      </c>
      <c r="M245" t="s">
        <v>1240</v>
      </c>
      <c r="N245" t="s">
        <v>867</v>
      </c>
      <c r="O245" t="s">
        <v>85</v>
      </c>
      <c r="P245">
        <v>5</v>
      </c>
      <c r="Q245">
        <v>25</v>
      </c>
      <c r="R245">
        <v>98</v>
      </c>
      <c r="S245">
        <v>116.4</v>
      </c>
      <c r="T245">
        <v>9.5</v>
      </c>
      <c r="U245">
        <v>15.7</v>
      </c>
      <c r="V245">
        <v>2.2000000000000002</v>
      </c>
      <c r="W245">
        <v>3.4</v>
      </c>
      <c r="X245">
        <v>1.95</v>
      </c>
      <c r="Y245">
        <v>49.2</v>
      </c>
      <c r="Z245" t="s">
        <v>74</v>
      </c>
      <c r="AA245" t="s">
        <v>163</v>
      </c>
      <c r="AB245" t="s">
        <v>340</v>
      </c>
      <c r="AC245" t="s">
        <v>143</v>
      </c>
      <c r="AD245" t="s">
        <v>56</v>
      </c>
      <c r="AE245">
        <v>15.25</v>
      </c>
      <c r="AF245" t="s">
        <v>57</v>
      </c>
      <c r="AG245" t="s">
        <v>58</v>
      </c>
      <c r="AH245" t="s">
        <v>59</v>
      </c>
      <c r="AI245" t="s">
        <v>60</v>
      </c>
      <c r="AJ245" t="s">
        <v>61</v>
      </c>
      <c r="AK245" t="s">
        <v>62</v>
      </c>
    </row>
    <row r="246" spans="1:37">
      <c r="A246" t="s">
        <v>1241</v>
      </c>
      <c r="B246" t="s">
        <v>1242</v>
      </c>
      <c r="C246" t="s">
        <v>41</v>
      </c>
      <c r="D246" t="s">
        <v>1040</v>
      </c>
      <c r="E246" t="s">
        <v>65</v>
      </c>
      <c r="F246">
        <v>156</v>
      </c>
      <c r="G246">
        <v>216</v>
      </c>
      <c r="H246" t="s">
        <v>123</v>
      </c>
      <c r="I246" t="s">
        <v>45</v>
      </c>
      <c r="J246" t="s">
        <v>68</v>
      </c>
      <c r="K246" t="s">
        <v>91</v>
      </c>
      <c r="L246" t="s">
        <v>1243</v>
      </c>
      <c r="M246" t="s">
        <v>1244</v>
      </c>
      <c r="N246" t="s">
        <v>848</v>
      </c>
      <c r="O246" t="s">
        <v>73</v>
      </c>
      <c r="P246">
        <v>15</v>
      </c>
      <c r="Q246">
        <v>20</v>
      </c>
      <c r="R246">
        <v>172</v>
      </c>
      <c r="S246">
        <v>299.7</v>
      </c>
      <c r="T246">
        <v>12.1</v>
      </c>
      <c r="U246">
        <v>48.4</v>
      </c>
      <c r="V246">
        <v>7.4</v>
      </c>
      <c r="W246">
        <v>7.2</v>
      </c>
      <c r="X246">
        <v>3.24</v>
      </c>
      <c r="Y246">
        <v>84.4</v>
      </c>
      <c r="Z246" t="s">
        <v>104</v>
      </c>
      <c r="AA246" t="s">
        <v>157</v>
      </c>
      <c r="AB246" t="s">
        <v>200</v>
      </c>
      <c r="AC246" t="s">
        <v>77</v>
      </c>
      <c r="AD246" t="s">
        <v>56</v>
      </c>
      <c r="AE246">
        <v>16.350000000000001</v>
      </c>
      <c r="AF246" t="s">
        <v>57</v>
      </c>
      <c r="AG246" t="s">
        <v>58</v>
      </c>
      <c r="AH246" t="s">
        <v>59</v>
      </c>
      <c r="AI246" t="s">
        <v>60</v>
      </c>
      <c r="AJ246" t="s">
        <v>61</v>
      </c>
      <c r="AK246" t="s">
        <v>62</v>
      </c>
    </row>
    <row r="247" spans="1:37">
      <c r="A247" t="s">
        <v>1245</v>
      </c>
      <c r="B247" t="s">
        <v>1246</v>
      </c>
      <c r="C247" t="s">
        <v>41</v>
      </c>
      <c r="D247" t="s">
        <v>1040</v>
      </c>
      <c r="E247" t="s">
        <v>65</v>
      </c>
      <c r="F247">
        <v>156</v>
      </c>
      <c r="G247">
        <v>216</v>
      </c>
      <c r="H247" t="s">
        <v>167</v>
      </c>
      <c r="I247" t="s">
        <v>67</v>
      </c>
      <c r="J247" t="s">
        <v>68</v>
      </c>
      <c r="K247" t="s">
        <v>91</v>
      </c>
      <c r="L247" t="s">
        <v>1247</v>
      </c>
      <c r="M247" t="s">
        <v>1248</v>
      </c>
      <c r="N247" t="s">
        <v>339</v>
      </c>
      <c r="O247" t="s">
        <v>73</v>
      </c>
      <c r="P247">
        <v>20</v>
      </c>
      <c r="Q247">
        <v>30</v>
      </c>
      <c r="R247">
        <v>255</v>
      </c>
      <c r="S247">
        <v>279.5</v>
      </c>
      <c r="T247">
        <v>15.1</v>
      </c>
      <c r="U247">
        <v>48.6</v>
      </c>
      <c r="V247">
        <v>3</v>
      </c>
      <c r="W247">
        <v>4.8</v>
      </c>
      <c r="X247">
        <v>3.8</v>
      </c>
      <c r="Y247">
        <v>125</v>
      </c>
      <c r="Z247" t="s">
        <v>104</v>
      </c>
      <c r="AA247" t="s">
        <v>163</v>
      </c>
      <c r="AB247" t="s">
        <v>340</v>
      </c>
      <c r="AC247" t="s">
        <v>137</v>
      </c>
      <c r="AD247" t="s">
        <v>78</v>
      </c>
      <c r="AE247">
        <v>41.15</v>
      </c>
      <c r="AF247" t="s">
        <v>57</v>
      </c>
      <c r="AG247" t="s">
        <v>58</v>
      </c>
      <c r="AH247" t="s">
        <v>59</v>
      </c>
      <c r="AI247" t="s">
        <v>60</v>
      </c>
      <c r="AJ247" t="s">
        <v>61</v>
      </c>
      <c r="AK247" t="s">
        <v>62</v>
      </c>
    </row>
    <row r="248" spans="1:37">
      <c r="A248" t="s">
        <v>1249</v>
      </c>
      <c r="B248" t="s">
        <v>1250</v>
      </c>
      <c r="C248" t="s">
        <v>41</v>
      </c>
      <c r="D248" t="s">
        <v>1040</v>
      </c>
      <c r="E248" t="s">
        <v>81</v>
      </c>
      <c r="F248">
        <v>60</v>
      </c>
      <c r="G248">
        <v>119</v>
      </c>
      <c r="H248" t="s">
        <v>123</v>
      </c>
      <c r="I248" t="s">
        <v>45</v>
      </c>
      <c r="J248" t="s">
        <v>68</v>
      </c>
      <c r="K248" t="s">
        <v>91</v>
      </c>
      <c r="L248" t="s">
        <v>1251</v>
      </c>
      <c r="M248" t="s">
        <v>1252</v>
      </c>
      <c r="N248" t="s">
        <v>148</v>
      </c>
      <c r="O248" t="s">
        <v>85</v>
      </c>
      <c r="P248">
        <v>20</v>
      </c>
      <c r="Q248">
        <v>15</v>
      </c>
      <c r="R248">
        <v>225</v>
      </c>
      <c r="S248">
        <v>328.6</v>
      </c>
      <c r="T248">
        <v>13.4</v>
      </c>
      <c r="U248">
        <v>65.8</v>
      </c>
      <c r="V248">
        <v>1.6</v>
      </c>
      <c r="W248">
        <v>13.4</v>
      </c>
      <c r="X248">
        <v>4.53</v>
      </c>
      <c r="Y248">
        <v>213.8</v>
      </c>
      <c r="Z248" t="s">
        <v>95</v>
      </c>
      <c r="AA248" t="s">
        <v>75</v>
      </c>
      <c r="AB248" t="s">
        <v>54</v>
      </c>
      <c r="AC248" t="s">
        <v>137</v>
      </c>
      <c r="AD248" t="s">
        <v>78</v>
      </c>
      <c r="AE248">
        <v>20.73</v>
      </c>
      <c r="AF248" t="s">
        <v>57</v>
      </c>
      <c r="AG248" t="s">
        <v>58</v>
      </c>
      <c r="AH248" t="s">
        <v>59</v>
      </c>
      <c r="AI248" t="s">
        <v>60</v>
      </c>
      <c r="AJ248" t="s">
        <v>61</v>
      </c>
      <c r="AK248" t="s">
        <v>62</v>
      </c>
    </row>
    <row r="249" spans="1:37">
      <c r="A249" t="s">
        <v>1253</v>
      </c>
      <c r="B249" t="s">
        <v>1254</v>
      </c>
      <c r="C249" t="s">
        <v>41</v>
      </c>
      <c r="D249" t="s">
        <v>1040</v>
      </c>
      <c r="E249" t="s">
        <v>81</v>
      </c>
      <c r="F249">
        <v>60</v>
      </c>
      <c r="G249">
        <v>119</v>
      </c>
      <c r="H249" t="s">
        <v>66</v>
      </c>
      <c r="I249" t="s">
        <v>45</v>
      </c>
      <c r="J249" t="s">
        <v>68</v>
      </c>
      <c r="K249" t="s">
        <v>91</v>
      </c>
      <c r="L249" t="s">
        <v>1255</v>
      </c>
      <c r="M249" t="s">
        <v>1256</v>
      </c>
      <c r="N249" t="s">
        <v>1257</v>
      </c>
      <c r="O249" t="s">
        <v>194</v>
      </c>
      <c r="P249">
        <v>20</v>
      </c>
      <c r="Q249">
        <v>30</v>
      </c>
      <c r="R249">
        <v>240</v>
      </c>
      <c r="S249">
        <v>272.39999999999998</v>
      </c>
      <c r="T249">
        <v>11.3</v>
      </c>
      <c r="U249">
        <v>37.4</v>
      </c>
      <c r="V249">
        <v>9</v>
      </c>
      <c r="W249">
        <v>6.5</v>
      </c>
      <c r="X249">
        <v>2.2799999999999998</v>
      </c>
      <c r="Y249">
        <v>248.8</v>
      </c>
      <c r="Z249" t="s">
        <v>156</v>
      </c>
      <c r="AA249" t="s">
        <v>119</v>
      </c>
      <c r="AB249" t="s">
        <v>96</v>
      </c>
      <c r="AC249" t="s">
        <v>87</v>
      </c>
      <c r="AD249" t="s">
        <v>78</v>
      </c>
      <c r="AE249">
        <v>33.5</v>
      </c>
      <c r="AF249" t="s">
        <v>57</v>
      </c>
      <c r="AG249" t="s">
        <v>58</v>
      </c>
      <c r="AH249" t="s">
        <v>59</v>
      </c>
      <c r="AI249" t="s">
        <v>60</v>
      </c>
      <c r="AJ249" t="s">
        <v>61</v>
      </c>
      <c r="AK249" t="s">
        <v>62</v>
      </c>
    </row>
    <row r="250" spans="1:37">
      <c r="A250" t="s">
        <v>1258</v>
      </c>
      <c r="B250" t="s">
        <v>1259</v>
      </c>
      <c r="C250" t="s">
        <v>41</v>
      </c>
      <c r="D250" t="s">
        <v>1040</v>
      </c>
      <c r="E250" t="s">
        <v>115</v>
      </c>
      <c r="F250">
        <v>120</v>
      </c>
      <c r="G250">
        <v>155</v>
      </c>
      <c r="H250" t="s">
        <v>100</v>
      </c>
      <c r="I250" t="s">
        <v>67</v>
      </c>
      <c r="J250" t="s">
        <v>68</v>
      </c>
      <c r="K250" t="s">
        <v>91</v>
      </c>
      <c r="L250" t="s">
        <v>1260</v>
      </c>
      <c r="M250" t="s">
        <v>1261</v>
      </c>
      <c r="N250" t="s">
        <v>94</v>
      </c>
      <c r="O250" t="s">
        <v>73</v>
      </c>
      <c r="P250">
        <v>20</v>
      </c>
      <c r="Q250">
        <v>35</v>
      </c>
      <c r="R250">
        <v>300</v>
      </c>
      <c r="S250">
        <v>500.2</v>
      </c>
      <c r="T250">
        <v>18.600000000000001</v>
      </c>
      <c r="U250">
        <v>100.8</v>
      </c>
      <c r="V250">
        <v>4.5999999999999996</v>
      </c>
      <c r="W250">
        <v>10.4</v>
      </c>
      <c r="X250">
        <v>5</v>
      </c>
      <c r="Y250">
        <v>103</v>
      </c>
      <c r="Z250" t="s">
        <v>52</v>
      </c>
      <c r="AA250" t="s">
        <v>75</v>
      </c>
      <c r="AB250" t="s">
        <v>340</v>
      </c>
      <c r="AC250" t="s">
        <v>55</v>
      </c>
      <c r="AD250" t="s">
        <v>238</v>
      </c>
      <c r="AE250">
        <v>88.15</v>
      </c>
      <c r="AF250" t="s">
        <v>57</v>
      </c>
      <c r="AG250" t="s">
        <v>58</v>
      </c>
      <c r="AH250" t="s">
        <v>59</v>
      </c>
      <c r="AI250" t="s">
        <v>60</v>
      </c>
      <c r="AJ250" t="s">
        <v>61</v>
      </c>
      <c r="AK250" t="s">
        <v>62</v>
      </c>
    </row>
    <row r="251" spans="1:37">
      <c r="A251" t="s">
        <v>1262</v>
      </c>
      <c r="B251" t="s">
        <v>1263</v>
      </c>
      <c r="C251" t="s">
        <v>41</v>
      </c>
      <c r="D251" t="s">
        <v>1040</v>
      </c>
      <c r="E251" t="s">
        <v>151</v>
      </c>
      <c r="F251">
        <v>9</v>
      </c>
      <c r="G251">
        <v>11</v>
      </c>
      <c r="H251" t="s">
        <v>66</v>
      </c>
      <c r="I251" t="s">
        <v>45</v>
      </c>
      <c r="J251" t="s">
        <v>152</v>
      </c>
      <c r="K251" t="s">
        <v>108</v>
      </c>
      <c r="L251" t="s">
        <v>1264</v>
      </c>
      <c r="M251" t="s">
        <v>1265</v>
      </c>
      <c r="N251" t="s">
        <v>1184</v>
      </c>
      <c r="O251" t="s">
        <v>51</v>
      </c>
      <c r="P251">
        <v>15</v>
      </c>
      <c r="Q251">
        <v>20</v>
      </c>
      <c r="R251">
        <v>94</v>
      </c>
      <c r="S251">
        <v>235.7</v>
      </c>
      <c r="T251">
        <v>8.5</v>
      </c>
      <c r="U251">
        <v>17.600000000000001</v>
      </c>
      <c r="V251">
        <v>15.6</v>
      </c>
      <c r="W251">
        <v>4.8</v>
      </c>
      <c r="X251">
        <v>2.0299999999999998</v>
      </c>
      <c r="Y251">
        <v>81.599999999999994</v>
      </c>
      <c r="Z251" t="s">
        <v>86</v>
      </c>
      <c r="AA251" t="s">
        <v>53</v>
      </c>
      <c r="AB251" t="s">
        <v>304</v>
      </c>
      <c r="AC251" t="s">
        <v>87</v>
      </c>
      <c r="AD251" t="s">
        <v>78</v>
      </c>
      <c r="AE251">
        <v>20.04</v>
      </c>
      <c r="AF251" t="s">
        <v>57</v>
      </c>
      <c r="AG251" t="s">
        <v>58</v>
      </c>
      <c r="AH251" t="s">
        <v>59</v>
      </c>
      <c r="AI251" t="s">
        <v>60</v>
      </c>
      <c r="AJ251" t="s">
        <v>61</v>
      </c>
      <c r="AK251" t="s">
        <v>62</v>
      </c>
    </row>
    <row r="252" spans="1:37">
      <c r="A252" t="s">
        <v>1266</v>
      </c>
      <c r="B252" t="s">
        <v>1267</v>
      </c>
      <c r="C252" t="s">
        <v>41</v>
      </c>
      <c r="D252" t="s">
        <v>1040</v>
      </c>
      <c r="E252" t="s">
        <v>115</v>
      </c>
      <c r="F252">
        <v>120</v>
      </c>
      <c r="G252">
        <v>155</v>
      </c>
      <c r="H252" t="s">
        <v>90</v>
      </c>
      <c r="I252" t="s">
        <v>45</v>
      </c>
      <c r="J252" t="s">
        <v>68</v>
      </c>
      <c r="K252" t="s">
        <v>91</v>
      </c>
      <c r="L252" t="s">
        <v>1268</v>
      </c>
      <c r="M252" t="s">
        <v>1269</v>
      </c>
      <c r="N252" t="s">
        <v>1270</v>
      </c>
      <c r="O252" t="s">
        <v>73</v>
      </c>
      <c r="P252">
        <v>10</v>
      </c>
      <c r="Q252">
        <v>30</v>
      </c>
      <c r="R252">
        <v>292</v>
      </c>
      <c r="S252">
        <v>393.3</v>
      </c>
      <c r="T252">
        <v>17.3</v>
      </c>
      <c r="U252">
        <v>49.6</v>
      </c>
      <c r="V252">
        <v>14.2</v>
      </c>
      <c r="W252">
        <v>7.7</v>
      </c>
      <c r="X252">
        <v>3.91</v>
      </c>
      <c r="Y252">
        <v>84.6</v>
      </c>
      <c r="Z252" t="s">
        <v>156</v>
      </c>
      <c r="AA252" t="s">
        <v>157</v>
      </c>
      <c r="AB252" t="s">
        <v>54</v>
      </c>
      <c r="AC252" t="s">
        <v>143</v>
      </c>
      <c r="AD252" t="s">
        <v>78</v>
      </c>
      <c r="AE252">
        <v>30.2</v>
      </c>
      <c r="AF252" t="s">
        <v>57</v>
      </c>
      <c r="AG252" t="s">
        <v>58</v>
      </c>
      <c r="AH252" t="s">
        <v>59</v>
      </c>
      <c r="AI252" t="s">
        <v>60</v>
      </c>
      <c r="AJ252" t="s">
        <v>61</v>
      </c>
      <c r="AK252" t="s">
        <v>62</v>
      </c>
    </row>
    <row r="253" spans="1:37">
      <c r="A253" t="s">
        <v>1271</v>
      </c>
      <c r="B253" t="s">
        <v>1272</v>
      </c>
      <c r="C253" t="s">
        <v>41</v>
      </c>
      <c r="D253" t="s">
        <v>1040</v>
      </c>
      <c r="E253" t="s">
        <v>115</v>
      </c>
      <c r="F253">
        <v>120</v>
      </c>
      <c r="G253">
        <v>155</v>
      </c>
      <c r="H253" t="s">
        <v>66</v>
      </c>
      <c r="I253" t="s">
        <v>45</v>
      </c>
      <c r="J253" t="s">
        <v>68</v>
      </c>
      <c r="K253" t="s">
        <v>108</v>
      </c>
      <c r="L253" t="s">
        <v>1273</v>
      </c>
      <c r="M253" t="s">
        <v>1274</v>
      </c>
      <c r="N253" t="s">
        <v>1275</v>
      </c>
      <c r="O253" t="s">
        <v>73</v>
      </c>
      <c r="P253">
        <v>10</v>
      </c>
      <c r="Q253">
        <v>30</v>
      </c>
      <c r="R253">
        <v>262</v>
      </c>
      <c r="S253">
        <v>435.2</v>
      </c>
      <c r="T253">
        <v>19.3</v>
      </c>
      <c r="U253">
        <v>70.599999999999994</v>
      </c>
      <c r="V253">
        <v>10.199999999999999</v>
      </c>
      <c r="W253">
        <v>13.9</v>
      </c>
      <c r="X253">
        <v>5.6</v>
      </c>
      <c r="Y253">
        <v>83.5</v>
      </c>
      <c r="Z253" t="s">
        <v>104</v>
      </c>
      <c r="AA253" t="s">
        <v>119</v>
      </c>
      <c r="AB253" t="s">
        <v>200</v>
      </c>
      <c r="AC253" t="s">
        <v>143</v>
      </c>
      <c r="AD253" t="s">
        <v>78</v>
      </c>
      <c r="AE253">
        <v>24.9</v>
      </c>
      <c r="AF253" t="s">
        <v>57</v>
      </c>
      <c r="AG253" t="s">
        <v>58</v>
      </c>
      <c r="AH253" t="s">
        <v>59</v>
      </c>
      <c r="AI253" t="s">
        <v>60</v>
      </c>
      <c r="AJ253" t="s">
        <v>61</v>
      </c>
      <c r="AK253" t="s">
        <v>62</v>
      </c>
    </row>
    <row r="254" spans="1:37">
      <c r="A254" t="s">
        <v>1276</v>
      </c>
      <c r="B254" t="s">
        <v>1277</v>
      </c>
      <c r="C254" t="s">
        <v>41</v>
      </c>
      <c r="D254" t="s">
        <v>1040</v>
      </c>
      <c r="E254" t="s">
        <v>151</v>
      </c>
      <c r="F254">
        <v>9</v>
      </c>
      <c r="G254">
        <v>11</v>
      </c>
      <c r="H254" t="s">
        <v>44</v>
      </c>
      <c r="I254" t="s">
        <v>45</v>
      </c>
      <c r="J254" t="s">
        <v>152</v>
      </c>
      <c r="K254" t="s">
        <v>91</v>
      </c>
      <c r="L254" t="s">
        <v>1278</v>
      </c>
      <c r="M254" t="s">
        <v>1279</v>
      </c>
      <c r="N254" t="s">
        <v>1280</v>
      </c>
      <c r="O254" t="s">
        <v>51</v>
      </c>
      <c r="P254">
        <v>5</v>
      </c>
      <c r="Q254">
        <v>10</v>
      </c>
      <c r="R254">
        <v>117</v>
      </c>
      <c r="S254">
        <v>190.3</v>
      </c>
      <c r="T254">
        <v>7.5</v>
      </c>
      <c r="U254">
        <v>32.700000000000003</v>
      </c>
      <c r="V254">
        <v>4.5999999999999996</v>
      </c>
      <c r="W254">
        <v>6.2</v>
      </c>
      <c r="X254">
        <v>1.92</v>
      </c>
      <c r="Y254">
        <v>30.6</v>
      </c>
      <c r="Z254" t="s">
        <v>52</v>
      </c>
      <c r="AA254" t="s">
        <v>157</v>
      </c>
      <c r="AB254" t="s">
        <v>1281</v>
      </c>
      <c r="AC254" t="s">
        <v>87</v>
      </c>
      <c r="AD254" t="s">
        <v>56</v>
      </c>
      <c r="AE254">
        <v>12.75</v>
      </c>
      <c r="AF254" t="s">
        <v>57</v>
      </c>
      <c r="AG254" t="s">
        <v>58</v>
      </c>
      <c r="AH254" t="s">
        <v>59</v>
      </c>
      <c r="AI254" t="s">
        <v>60</v>
      </c>
      <c r="AJ254" t="s">
        <v>61</v>
      </c>
      <c r="AK254" t="s">
        <v>62</v>
      </c>
    </row>
    <row r="255" spans="1:37">
      <c r="A255" t="s">
        <v>1282</v>
      </c>
      <c r="B255" t="s">
        <v>1283</v>
      </c>
      <c r="C255" t="s">
        <v>41</v>
      </c>
      <c r="D255" t="s">
        <v>1040</v>
      </c>
      <c r="E255" t="s">
        <v>151</v>
      </c>
      <c r="F255">
        <v>9</v>
      </c>
      <c r="G255">
        <v>11</v>
      </c>
      <c r="H255" t="s">
        <v>44</v>
      </c>
      <c r="I255" t="s">
        <v>45</v>
      </c>
      <c r="J255" t="s">
        <v>152</v>
      </c>
      <c r="K255" t="s">
        <v>91</v>
      </c>
      <c r="L255" t="s">
        <v>1284</v>
      </c>
      <c r="M255" t="s">
        <v>1285</v>
      </c>
      <c r="N255" t="s">
        <v>867</v>
      </c>
      <c r="O255" t="s">
        <v>51</v>
      </c>
      <c r="P255">
        <v>15</v>
      </c>
      <c r="Q255">
        <v>15</v>
      </c>
      <c r="R255">
        <v>98</v>
      </c>
      <c r="S255">
        <v>167.2</v>
      </c>
      <c r="T255">
        <v>6.6</v>
      </c>
      <c r="U255">
        <v>33.799999999999997</v>
      </c>
      <c r="V255">
        <v>0.6</v>
      </c>
      <c r="W255">
        <v>3.8</v>
      </c>
      <c r="X255">
        <v>1.56</v>
      </c>
      <c r="Y255">
        <v>25</v>
      </c>
      <c r="Z255" t="s">
        <v>135</v>
      </c>
      <c r="AA255" t="s">
        <v>53</v>
      </c>
      <c r="AB255" t="s">
        <v>54</v>
      </c>
      <c r="AC255" t="s">
        <v>55</v>
      </c>
      <c r="AD255" t="s">
        <v>56</v>
      </c>
      <c r="AE255">
        <v>9.51</v>
      </c>
      <c r="AF255" t="s">
        <v>57</v>
      </c>
      <c r="AG255" t="s">
        <v>58</v>
      </c>
      <c r="AH255" t="s">
        <v>59</v>
      </c>
      <c r="AI255" t="s">
        <v>60</v>
      </c>
      <c r="AJ255" t="s">
        <v>61</v>
      </c>
      <c r="AK255" t="s">
        <v>62</v>
      </c>
    </row>
    <row r="256" spans="1:37">
      <c r="A256" t="s">
        <v>1286</v>
      </c>
      <c r="B256" t="s">
        <v>1287</v>
      </c>
      <c r="C256" t="s">
        <v>41</v>
      </c>
      <c r="D256" t="s">
        <v>1040</v>
      </c>
      <c r="E256" t="s">
        <v>130</v>
      </c>
      <c r="F256">
        <v>12</v>
      </c>
      <c r="G256">
        <v>23</v>
      </c>
      <c r="H256" t="s">
        <v>167</v>
      </c>
      <c r="I256" t="s">
        <v>45</v>
      </c>
      <c r="J256" t="s">
        <v>131</v>
      </c>
      <c r="K256" t="s">
        <v>91</v>
      </c>
      <c r="L256" t="s">
        <v>1288</v>
      </c>
      <c r="M256" t="s">
        <v>1289</v>
      </c>
      <c r="N256" t="s">
        <v>1290</v>
      </c>
      <c r="O256" t="s">
        <v>85</v>
      </c>
      <c r="P256">
        <v>15</v>
      </c>
      <c r="Q256">
        <v>20</v>
      </c>
      <c r="R256">
        <v>120</v>
      </c>
      <c r="S256">
        <v>185.5</v>
      </c>
      <c r="T256">
        <v>12.2</v>
      </c>
      <c r="U256">
        <v>31.3</v>
      </c>
      <c r="V256">
        <v>2.1</v>
      </c>
      <c r="W256">
        <v>7.4</v>
      </c>
      <c r="X256">
        <v>3.5</v>
      </c>
      <c r="Y256">
        <v>61</v>
      </c>
      <c r="Z256" t="s">
        <v>86</v>
      </c>
      <c r="AA256" t="s">
        <v>119</v>
      </c>
      <c r="AB256" t="s">
        <v>54</v>
      </c>
      <c r="AC256" t="s">
        <v>143</v>
      </c>
      <c r="AD256" t="s">
        <v>56</v>
      </c>
      <c r="AE256">
        <v>10.050000000000001</v>
      </c>
      <c r="AF256" t="s">
        <v>57</v>
      </c>
      <c r="AG256" t="s">
        <v>58</v>
      </c>
      <c r="AH256" t="s">
        <v>59</v>
      </c>
      <c r="AI256" t="s">
        <v>60</v>
      </c>
      <c r="AJ256" t="s">
        <v>61</v>
      </c>
      <c r="AK256" t="s">
        <v>62</v>
      </c>
    </row>
    <row r="257" spans="1:37">
      <c r="A257" t="s">
        <v>1291</v>
      </c>
      <c r="B257" t="s">
        <v>1292</v>
      </c>
      <c r="C257" t="s">
        <v>41</v>
      </c>
      <c r="D257" t="s">
        <v>1040</v>
      </c>
      <c r="E257" t="s">
        <v>65</v>
      </c>
      <c r="F257">
        <v>156</v>
      </c>
      <c r="G257">
        <v>216</v>
      </c>
      <c r="H257" t="s">
        <v>167</v>
      </c>
      <c r="I257" t="s">
        <v>45</v>
      </c>
      <c r="J257" t="s">
        <v>68</v>
      </c>
      <c r="K257" t="s">
        <v>69</v>
      </c>
      <c r="L257" t="s">
        <v>1293</v>
      </c>
      <c r="M257" t="s">
        <v>1294</v>
      </c>
      <c r="N257" t="s">
        <v>1295</v>
      </c>
      <c r="O257" t="s">
        <v>73</v>
      </c>
      <c r="P257">
        <v>15</v>
      </c>
      <c r="Q257">
        <v>10</v>
      </c>
      <c r="R257">
        <v>225</v>
      </c>
      <c r="S257">
        <v>349.3</v>
      </c>
      <c r="T257">
        <v>17.899999999999999</v>
      </c>
      <c r="U257">
        <v>58.6</v>
      </c>
      <c r="V257">
        <v>5.7</v>
      </c>
      <c r="W257">
        <v>9.5</v>
      </c>
      <c r="X257">
        <v>4.2300000000000004</v>
      </c>
      <c r="Y257">
        <v>99.3</v>
      </c>
      <c r="Z257" t="s">
        <v>95</v>
      </c>
      <c r="AA257" t="s">
        <v>163</v>
      </c>
      <c r="AB257" t="s">
        <v>96</v>
      </c>
      <c r="AC257" t="s">
        <v>77</v>
      </c>
      <c r="AD257" t="s">
        <v>78</v>
      </c>
      <c r="AE257">
        <v>20.25</v>
      </c>
      <c r="AF257" t="s">
        <v>57</v>
      </c>
      <c r="AG257" t="s">
        <v>58</v>
      </c>
      <c r="AH257" t="s">
        <v>59</v>
      </c>
      <c r="AI257" t="s">
        <v>60</v>
      </c>
      <c r="AJ257" t="s">
        <v>61</v>
      </c>
      <c r="AK257" t="s">
        <v>62</v>
      </c>
    </row>
    <row r="258" spans="1:37">
      <c r="A258" t="s">
        <v>1296</v>
      </c>
      <c r="B258" t="s">
        <v>1297</v>
      </c>
      <c r="C258" t="s">
        <v>41</v>
      </c>
      <c r="D258" t="s">
        <v>1040</v>
      </c>
      <c r="E258" t="s">
        <v>151</v>
      </c>
      <c r="F258">
        <v>9</v>
      </c>
      <c r="G258">
        <v>11</v>
      </c>
      <c r="H258" t="s">
        <v>66</v>
      </c>
      <c r="I258" t="s">
        <v>45</v>
      </c>
      <c r="J258" t="s">
        <v>152</v>
      </c>
      <c r="K258" t="s">
        <v>69</v>
      </c>
      <c r="L258" t="s">
        <v>1298</v>
      </c>
      <c r="M258" t="s">
        <v>1299</v>
      </c>
      <c r="N258" t="s">
        <v>1300</v>
      </c>
      <c r="O258" t="s">
        <v>334</v>
      </c>
      <c r="P258">
        <v>15</v>
      </c>
      <c r="Q258">
        <v>15</v>
      </c>
      <c r="R258">
        <v>120</v>
      </c>
      <c r="S258">
        <v>99</v>
      </c>
      <c r="T258">
        <v>3.3</v>
      </c>
      <c r="U258">
        <v>20.2</v>
      </c>
      <c r="V258">
        <v>0.6</v>
      </c>
      <c r="W258">
        <v>3</v>
      </c>
      <c r="X258">
        <v>1.3</v>
      </c>
      <c r="Y258">
        <v>29</v>
      </c>
      <c r="Z258" t="s">
        <v>74</v>
      </c>
      <c r="AA258" t="s">
        <v>157</v>
      </c>
      <c r="AB258" t="s">
        <v>188</v>
      </c>
      <c r="AC258" t="s">
        <v>137</v>
      </c>
      <c r="AD258" t="s">
        <v>56</v>
      </c>
      <c r="AE258">
        <v>8.9499999999999993</v>
      </c>
      <c r="AF258" t="s">
        <v>57</v>
      </c>
      <c r="AG258" t="s">
        <v>58</v>
      </c>
      <c r="AH258" t="s">
        <v>59</v>
      </c>
      <c r="AI258" t="s">
        <v>60</v>
      </c>
      <c r="AJ258" t="s">
        <v>61</v>
      </c>
      <c r="AK258" t="s">
        <v>62</v>
      </c>
    </row>
    <row r="259" spans="1:37">
      <c r="A259" t="s">
        <v>1301</v>
      </c>
      <c r="B259" t="s">
        <v>1302</v>
      </c>
      <c r="C259" t="s">
        <v>41</v>
      </c>
      <c r="D259" t="s">
        <v>1040</v>
      </c>
      <c r="E259" t="s">
        <v>130</v>
      </c>
      <c r="F259">
        <v>12</v>
      </c>
      <c r="G259">
        <v>23</v>
      </c>
      <c r="H259" t="s">
        <v>44</v>
      </c>
      <c r="I259" t="s">
        <v>45</v>
      </c>
      <c r="J259" t="s">
        <v>131</v>
      </c>
      <c r="K259" t="s">
        <v>47</v>
      </c>
      <c r="L259" t="s">
        <v>1303</v>
      </c>
      <c r="M259" t="s">
        <v>1304</v>
      </c>
      <c r="N259" t="s">
        <v>1290</v>
      </c>
      <c r="O259" t="s">
        <v>85</v>
      </c>
      <c r="P259">
        <v>15</v>
      </c>
      <c r="Q259">
        <v>15</v>
      </c>
      <c r="R259">
        <v>120</v>
      </c>
      <c r="S259">
        <v>185.5</v>
      </c>
      <c r="T259">
        <v>12.2</v>
      </c>
      <c r="U259">
        <v>31.3</v>
      </c>
      <c r="V259">
        <v>2.1</v>
      </c>
      <c r="W259">
        <v>7.4</v>
      </c>
      <c r="X259">
        <v>3.5</v>
      </c>
      <c r="Y259">
        <v>61</v>
      </c>
      <c r="Z259" t="s">
        <v>104</v>
      </c>
      <c r="AA259" t="s">
        <v>119</v>
      </c>
      <c r="AB259" t="s">
        <v>54</v>
      </c>
      <c r="AC259" t="s">
        <v>55</v>
      </c>
      <c r="AD259" t="s">
        <v>56</v>
      </c>
      <c r="AE259">
        <v>10.050000000000001</v>
      </c>
      <c r="AF259" t="s">
        <v>57</v>
      </c>
      <c r="AG259" t="s">
        <v>58</v>
      </c>
      <c r="AH259" t="s">
        <v>59</v>
      </c>
      <c r="AI259" t="s">
        <v>60</v>
      </c>
      <c r="AJ259" t="s">
        <v>61</v>
      </c>
      <c r="AK259" t="s">
        <v>62</v>
      </c>
    </row>
    <row r="260" spans="1:37">
      <c r="A260" t="s">
        <v>1305</v>
      </c>
      <c r="B260" t="s">
        <v>1306</v>
      </c>
      <c r="C260" t="s">
        <v>41</v>
      </c>
      <c r="D260" t="s">
        <v>1040</v>
      </c>
      <c r="E260" t="s">
        <v>65</v>
      </c>
      <c r="F260">
        <v>156</v>
      </c>
      <c r="G260">
        <v>216</v>
      </c>
      <c r="H260" t="s">
        <v>100</v>
      </c>
      <c r="I260" t="s">
        <v>45</v>
      </c>
      <c r="J260" t="s">
        <v>68</v>
      </c>
      <c r="K260" t="s">
        <v>91</v>
      </c>
      <c r="L260" t="s">
        <v>1307</v>
      </c>
      <c r="M260" t="s">
        <v>1308</v>
      </c>
      <c r="N260" t="s">
        <v>1309</v>
      </c>
      <c r="O260" t="s">
        <v>73</v>
      </c>
      <c r="P260">
        <v>20</v>
      </c>
      <c r="Q260">
        <v>15</v>
      </c>
      <c r="R260">
        <v>248</v>
      </c>
      <c r="S260">
        <v>402.8</v>
      </c>
      <c r="T260">
        <v>14.7</v>
      </c>
      <c r="U260">
        <v>53</v>
      </c>
      <c r="V260">
        <v>14.5</v>
      </c>
      <c r="W260">
        <v>9.9</v>
      </c>
      <c r="X260">
        <v>3.32</v>
      </c>
      <c r="Y260">
        <v>310.60000000000002</v>
      </c>
      <c r="Z260" t="s">
        <v>104</v>
      </c>
      <c r="AA260" t="s">
        <v>105</v>
      </c>
      <c r="AB260" t="s">
        <v>96</v>
      </c>
      <c r="AC260" t="s">
        <v>55</v>
      </c>
      <c r="AD260" t="s">
        <v>78</v>
      </c>
      <c r="AE260">
        <v>39.270000000000003</v>
      </c>
      <c r="AF260" t="s">
        <v>57</v>
      </c>
      <c r="AG260" t="s">
        <v>58</v>
      </c>
      <c r="AH260" t="s">
        <v>59</v>
      </c>
      <c r="AI260" t="s">
        <v>60</v>
      </c>
      <c r="AJ260" t="s">
        <v>61</v>
      </c>
      <c r="AK260" t="s">
        <v>62</v>
      </c>
    </row>
    <row r="261" spans="1:37">
      <c r="A261" t="s">
        <v>1310</v>
      </c>
      <c r="B261" t="s">
        <v>1311</v>
      </c>
      <c r="C261" t="s">
        <v>41</v>
      </c>
      <c r="D261" t="s">
        <v>1040</v>
      </c>
      <c r="E261" t="s">
        <v>99</v>
      </c>
      <c r="F261">
        <v>24</v>
      </c>
      <c r="G261">
        <v>59</v>
      </c>
      <c r="H261" t="s">
        <v>66</v>
      </c>
      <c r="I261" t="s">
        <v>45</v>
      </c>
      <c r="J261" t="s">
        <v>68</v>
      </c>
      <c r="K261" t="s">
        <v>47</v>
      </c>
      <c r="L261" t="s">
        <v>1312</v>
      </c>
      <c r="M261" t="s">
        <v>1313</v>
      </c>
      <c r="N261" t="s">
        <v>1314</v>
      </c>
      <c r="O261" t="s">
        <v>127</v>
      </c>
      <c r="P261">
        <v>5</v>
      </c>
      <c r="Q261">
        <v>25</v>
      </c>
      <c r="R261">
        <v>232</v>
      </c>
      <c r="S261">
        <v>552.70000000000005</v>
      </c>
      <c r="T261">
        <v>18.899999999999999</v>
      </c>
      <c r="U261">
        <v>55</v>
      </c>
      <c r="V261">
        <v>30.3</v>
      </c>
      <c r="W261">
        <v>7.4</v>
      </c>
      <c r="X261">
        <v>3.45</v>
      </c>
      <c r="Y261">
        <v>77.5</v>
      </c>
      <c r="Z261" t="s">
        <v>156</v>
      </c>
      <c r="AA261" t="s">
        <v>182</v>
      </c>
      <c r="AB261" t="s">
        <v>304</v>
      </c>
      <c r="AC261" t="s">
        <v>87</v>
      </c>
      <c r="AD261" t="s">
        <v>78</v>
      </c>
      <c r="AE261">
        <v>44.55</v>
      </c>
      <c r="AF261" t="s">
        <v>57</v>
      </c>
      <c r="AG261" t="s">
        <v>58</v>
      </c>
      <c r="AH261" t="s">
        <v>59</v>
      </c>
      <c r="AI261" t="s">
        <v>60</v>
      </c>
      <c r="AJ261" t="s">
        <v>61</v>
      </c>
      <c r="AK261" t="s">
        <v>62</v>
      </c>
    </row>
    <row r="262" spans="1:37">
      <c r="A262" t="s">
        <v>1315</v>
      </c>
      <c r="B262" t="s">
        <v>1316</v>
      </c>
      <c r="C262" t="s">
        <v>41</v>
      </c>
      <c r="D262" t="s">
        <v>1040</v>
      </c>
      <c r="E262" t="s">
        <v>130</v>
      </c>
      <c r="F262">
        <v>12</v>
      </c>
      <c r="G262">
        <v>23</v>
      </c>
      <c r="H262" t="s">
        <v>167</v>
      </c>
      <c r="I262" t="s">
        <v>45</v>
      </c>
      <c r="J262" t="s">
        <v>131</v>
      </c>
      <c r="K262" t="s">
        <v>108</v>
      </c>
      <c r="L262" t="s">
        <v>1317</v>
      </c>
      <c r="M262" t="s">
        <v>1318</v>
      </c>
      <c r="N262" t="s">
        <v>134</v>
      </c>
      <c r="O262" t="s">
        <v>73</v>
      </c>
      <c r="P262">
        <v>15</v>
      </c>
      <c r="Q262">
        <v>10</v>
      </c>
      <c r="R262">
        <v>102</v>
      </c>
      <c r="S262">
        <v>123.5</v>
      </c>
      <c r="T262">
        <v>2.9</v>
      </c>
      <c r="U262">
        <v>19.7</v>
      </c>
      <c r="V262">
        <v>3.6</v>
      </c>
      <c r="W262">
        <v>0.8</v>
      </c>
      <c r="X262">
        <v>0.24</v>
      </c>
      <c r="Y262">
        <v>58</v>
      </c>
      <c r="Z262" t="s">
        <v>74</v>
      </c>
      <c r="AA262" t="s">
        <v>75</v>
      </c>
      <c r="AB262" t="s">
        <v>96</v>
      </c>
      <c r="AC262" t="s">
        <v>55</v>
      </c>
      <c r="AD262" t="s">
        <v>56</v>
      </c>
      <c r="AE262">
        <v>10.35</v>
      </c>
      <c r="AF262" t="s">
        <v>57</v>
      </c>
      <c r="AG262" t="s">
        <v>58</v>
      </c>
      <c r="AH262" t="s">
        <v>59</v>
      </c>
      <c r="AI262" t="s">
        <v>60</v>
      </c>
      <c r="AJ262" t="s">
        <v>61</v>
      </c>
      <c r="AK262" t="s">
        <v>62</v>
      </c>
    </row>
    <row r="263" spans="1:37">
      <c r="A263" t="s">
        <v>1319</v>
      </c>
      <c r="B263" t="s">
        <v>1320</v>
      </c>
      <c r="C263" t="s">
        <v>41</v>
      </c>
      <c r="D263" t="s">
        <v>1040</v>
      </c>
      <c r="E263" t="s">
        <v>81</v>
      </c>
      <c r="F263">
        <v>60</v>
      </c>
      <c r="G263">
        <v>119</v>
      </c>
      <c r="H263" t="s">
        <v>90</v>
      </c>
      <c r="I263" t="s">
        <v>45</v>
      </c>
      <c r="J263" t="s">
        <v>68</v>
      </c>
      <c r="K263" t="s">
        <v>69</v>
      </c>
      <c r="L263" t="s">
        <v>1321</v>
      </c>
      <c r="M263" t="s">
        <v>1322</v>
      </c>
      <c r="N263" t="s">
        <v>1323</v>
      </c>
      <c r="O263" t="s">
        <v>73</v>
      </c>
      <c r="P263">
        <v>20</v>
      </c>
      <c r="Q263">
        <v>15</v>
      </c>
      <c r="R263">
        <v>262</v>
      </c>
      <c r="S263">
        <v>293.39999999999998</v>
      </c>
      <c r="T263">
        <v>10.1</v>
      </c>
      <c r="U263">
        <v>41.1</v>
      </c>
      <c r="V263">
        <v>9.6999999999999993</v>
      </c>
      <c r="W263">
        <v>7.8</v>
      </c>
      <c r="X263">
        <v>3.47</v>
      </c>
      <c r="Y263">
        <v>226.4</v>
      </c>
      <c r="Z263" t="s">
        <v>156</v>
      </c>
      <c r="AA263" t="s">
        <v>53</v>
      </c>
      <c r="AB263" t="s">
        <v>120</v>
      </c>
      <c r="AC263" t="s">
        <v>87</v>
      </c>
      <c r="AD263" t="s">
        <v>78</v>
      </c>
      <c r="AE263">
        <v>26</v>
      </c>
      <c r="AF263" t="s">
        <v>57</v>
      </c>
      <c r="AG263" t="s">
        <v>58</v>
      </c>
      <c r="AH263" t="s">
        <v>59</v>
      </c>
      <c r="AI263" t="s">
        <v>60</v>
      </c>
      <c r="AJ263" t="s">
        <v>61</v>
      </c>
      <c r="AK263" t="s">
        <v>62</v>
      </c>
    </row>
    <row r="264" spans="1:37">
      <c r="A264" t="s">
        <v>1324</v>
      </c>
      <c r="B264" t="s">
        <v>1325</v>
      </c>
      <c r="C264" t="s">
        <v>41</v>
      </c>
      <c r="D264" t="s">
        <v>1040</v>
      </c>
      <c r="E264" t="s">
        <v>99</v>
      </c>
      <c r="F264">
        <v>24</v>
      </c>
      <c r="G264">
        <v>59</v>
      </c>
      <c r="H264" t="s">
        <v>100</v>
      </c>
      <c r="I264" t="s">
        <v>45</v>
      </c>
      <c r="J264" t="s">
        <v>68</v>
      </c>
      <c r="K264" t="s">
        <v>47</v>
      </c>
      <c r="L264" t="s">
        <v>1326</v>
      </c>
      <c r="M264" t="s">
        <v>1327</v>
      </c>
      <c r="N264" t="s">
        <v>369</v>
      </c>
      <c r="O264" t="s">
        <v>73</v>
      </c>
      <c r="P264">
        <v>5</v>
      </c>
      <c r="Q264">
        <v>20</v>
      </c>
      <c r="R264">
        <v>172</v>
      </c>
      <c r="S264">
        <v>308.2</v>
      </c>
      <c r="T264">
        <v>10.3</v>
      </c>
      <c r="U264">
        <v>53.6</v>
      </c>
      <c r="V264">
        <v>6</v>
      </c>
      <c r="W264">
        <v>6</v>
      </c>
      <c r="X264">
        <v>2.44</v>
      </c>
      <c r="Y264">
        <v>41.7</v>
      </c>
      <c r="Z264" t="s">
        <v>104</v>
      </c>
      <c r="AA264" t="s">
        <v>163</v>
      </c>
      <c r="AB264" t="s">
        <v>54</v>
      </c>
      <c r="AC264" t="s">
        <v>77</v>
      </c>
      <c r="AD264" t="s">
        <v>56</v>
      </c>
      <c r="AE264">
        <v>16.77</v>
      </c>
      <c r="AF264" t="s">
        <v>57</v>
      </c>
      <c r="AG264" t="s">
        <v>58</v>
      </c>
      <c r="AH264" t="s">
        <v>59</v>
      </c>
      <c r="AI264" t="s">
        <v>60</v>
      </c>
      <c r="AJ264" t="s">
        <v>61</v>
      </c>
      <c r="AK264" t="s">
        <v>62</v>
      </c>
    </row>
    <row r="265" spans="1:37">
      <c r="A265" t="s">
        <v>1328</v>
      </c>
      <c r="B265" t="s">
        <v>1329</v>
      </c>
      <c r="C265" t="s">
        <v>41</v>
      </c>
      <c r="D265" t="s">
        <v>1040</v>
      </c>
      <c r="E265" t="s">
        <v>130</v>
      </c>
      <c r="F265">
        <v>12</v>
      </c>
      <c r="G265">
        <v>23</v>
      </c>
      <c r="H265" t="s">
        <v>66</v>
      </c>
      <c r="I265" t="s">
        <v>45</v>
      </c>
      <c r="J265" t="s">
        <v>131</v>
      </c>
      <c r="K265" t="s">
        <v>47</v>
      </c>
      <c r="L265" t="s">
        <v>1330</v>
      </c>
      <c r="M265" t="s">
        <v>1331</v>
      </c>
      <c r="N265" t="s">
        <v>1332</v>
      </c>
      <c r="O265" t="s">
        <v>73</v>
      </c>
      <c r="P265">
        <v>10</v>
      </c>
      <c r="Q265">
        <v>35</v>
      </c>
      <c r="R265">
        <v>110</v>
      </c>
      <c r="S265">
        <v>178</v>
      </c>
      <c r="T265">
        <v>6.9</v>
      </c>
      <c r="U265">
        <v>29.8</v>
      </c>
      <c r="V265">
        <v>3.7</v>
      </c>
      <c r="W265">
        <v>4.2</v>
      </c>
      <c r="X265">
        <v>2.11</v>
      </c>
      <c r="Y265">
        <v>52.6</v>
      </c>
      <c r="Z265" t="s">
        <v>86</v>
      </c>
      <c r="AA265" t="s">
        <v>53</v>
      </c>
      <c r="AB265" t="s">
        <v>96</v>
      </c>
      <c r="AC265" t="s">
        <v>143</v>
      </c>
      <c r="AD265" t="s">
        <v>56</v>
      </c>
      <c r="AE265">
        <v>11.57</v>
      </c>
      <c r="AF265" t="s">
        <v>57</v>
      </c>
      <c r="AG265" t="s">
        <v>58</v>
      </c>
      <c r="AH265" t="s">
        <v>59</v>
      </c>
      <c r="AI265" t="s">
        <v>60</v>
      </c>
      <c r="AJ265" t="s">
        <v>61</v>
      </c>
      <c r="AK265" t="s">
        <v>62</v>
      </c>
    </row>
    <row r="266" spans="1:37">
      <c r="A266" t="s">
        <v>1333</v>
      </c>
      <c r="B266" t="s">
        <v>1334</v>
      </c>
      <c r="C266" t="s">
        <v>41</v>
      </c>
      <c r="D266" t="s">
        <v>1040</v>
      </c>
      <c r="E266" t="s">
        <v>65</v>
      </c>
      <c r="F266">
        <v>156</v>
      </c>
      <c r="G266">
        <v>216</v>
      </c>
      <c r="H266" t="s">
        <v>44</v>
      </c>
      <c r="I266" t="s">
        <v>45</v>
      </c>
      <c r="J266" t="s">
        <v>68</v>
      </c>
      <c r="K266" t="s">
        <v>108</v>
      </c>
      <c r="L266" t="s">
        <v>1335</v>
      </c>
      <c r="M266" t="s">
        <v>1336</v>
      </c>
      <c r="N266" t="s">
        <v>843</v>
      </c>
      <c r="O266" t="s">
        <v>73</v>
      </c>
      <c r="P266">
        <v>5</v>
      </c>
      <c r="Q266">
        <v>20</v>
      </c>
      <c r="R266">
        <v>278</v>
      </c>
      <c r="S266">
        <v>460.8</v>
      </c>
      <c r="T266">
        <v>16.600000000000001</v>
      </c>
      <c r="U266">
        <v>80.099999999999994</v>
      </c>
      <c r="V266">
        <v>9.1</v>
      </c>
      <c r="W266">
        <v>9.8000000000000007</v>
      </c>
      <c r="X266">
        <v>4.6399999999999997</v>
      </c>
      <c r="Y266">
        <v>47.1</v>
      </c>
      <c r="Z266" t="s">
        <v>95</v>
      </c>
      <c r="AA266" t="s">
        <v>53</v>
      </c>
      <c r="AB266" t="s">
        <v>96</v>
      </c>
      <c r="AC266" t="s">
        <v>143</v>
      </c>
      <c r="AD266" t="s">
        <v>78</v>
      </c>
      <c r="AE266">
        <v>27.55</v>
      </c>
      <c r="AF266" t="s">
        <v>57</v>
      </c>
      <c r="AG266" t="s">
        <v>58</v>
      </c>
      <c r="AH266" t="s">
        <v>59</v>
      </c>
      <c r="AI266" t="s">
        <v>60</v>
      </c>
      <c r="AJ266" t="s">
        <v>61</v>
      </c>
      <c r="AK266" t="s">
        <v>62</v>
      </c>
    </row>
    <row r="267" spans="1:37">
      <c r="A267" t="s">
        <v>1337</v>
      </c>
      <c r="B267" t="s">
        <v>1338</v>
      </c>
      <c r="C267" t="s">
        <v>41</v>
      </c>
      <c r="D267" t="s">
        <v>1040</v>
      </c>
      <c r="E267" t="s">
        <v>81</v>
      </c>
      <c r="F267">
        <v>60</v>
      </c>
      <c r="G267">
        <v>119</v>
      </c>
      <c r="H267" t="s">
        <v>100</v>
      </c>
      <c r="I267" t="s">
        <v>45</v>
      </c>
      <c r="J267" t="s">
        <v>68</v>
      </c>
      <c r="K267" t="s">
        <v>47</v>
      </c>
      <c r="L267" t="s">
        <v>1339</v>
      </c>
      <c r="M267" t="s">
        <v>1340</v>
      </c>
      <c r="N267" t="s">
        <v>660</v>
      </c>
      <c r="O267" t="s">
        <v>73</v>
      </c>
      <c r="P267">
        <v>5</v>
      </c>
      <c r="Q267">
        <v>15</v>
      </c>
      <c r="R267">
        <v>210</v>
      </c>
      <c r="S267">
        <v>216</v>
      </c>
      <c r="T267">
        <v>15.1</v>
      </c>
      <c r="U267">
        <v>9.6999999999999993</v>
      </c>
      <c r="V267">
        <v>13.5</v>
      </c>
      <c r="W267">
        <v>1.5</v>
      </c>
      <c r="X267">
        <v>0.62</v>
      </c>
      <c r="Y267">
        <v>226.8</v>
      </c>
      <c r="Z267" t="s">
        <v>86</v>
      </c>
      <c r="AA267" t="s">
        <v>53</v>
      </c>
      <c r="AB267" t="s">
        <v>96</v>
      </c>
      <c r="AC267" t="s">
        <v>77</v>
      </c>
      <c r="AD267" t="s">
        <v>78</v>
      </c>
      <c r="AE267">
        <v>36.299999999999997</v>
      </c>
      <c r="AF267" t="s">
        <v>57</v>
      </c>
      <c r="AG267" t="s">
        <v>58</v>
      </c>
      <c r="AH267" t="s">
        <v>59</v>
      </c>
      <c r="AI267" t="s">
        <v>60</v>
      </c>
      <c r="AJ267" t="s">
        <v>61</v>
      </c>
      <c r="AK267" t="s">
        <v>62</v>
      </c>
    </row>
    <row r="268" spans="1:37">
      <c r="A268" t="s">
        <v>1341</v>
      </c>
      <c r="B268" t="s">
        <v>1342</v>
      </c>
      <c r="C268" t="s">
        <v>41</v>
      </c>
      <c r="D268" t="s">
        <v>1040</v>
      </c>
      <c r="E268" t="s">
        <v>130</v>
      </c>
      <c r="F268">
        <v>12</v>
      </c>
      <c r="G268">
        <v>23</v>
      </c>
      <c r="H268" t="s">
        <v>123</v>
      </c>
      <c r="I268" t="s">
        <v>67</v>
      </c>
      <c r="J268" t="s">
        <v>131</v>
      </c>
      <c r="K268" t="s">
        <v>69</v>
      </c>
      <c r="L268" t="s">
        <v>1343</v>
      </c>
      <c r="M268" t="s">
        <v>1344</v>
      </c>
      <c r="N268" t="s">
        <v>199</v>
      </c>
      <c r="O268" t="s">
        <v>73</v>
      </c>
      <c r="P268">
        <v>20</v>
      </c>
      <c r="Q268">
        <v>10</v>
      </c>
      <c r="R268">
        <v>140</v>
      </c>
      <c r="S268">
        <v>152.30000000000001</v>
      </c>
      <c r="T268">
        <v>8</v>
      </c>
      <c r="U268">
        <v>19.399999999999999</v>
      </c>
      <c r="V268">
        <v>5</v>
      </c>
      <c r="W268">
        <v>3.2</v>
      </c>
      <c r="X268">
        <v>2.25</v>
      </c>
      <c r="Y268">
        <v>74.2</v>
      </c>
      <c r="Z268" t="s">
        <v>156</v>
      </c>
      <c r="AA268" t="s">
        <v>163</v>
      </c>
      <c r="AB268" t="s">
        <v>409</v>
      </c>
      <c r="AC268" t="s">
        <v>137</v>
      </c>
      <c r="AD268" t="s">
        <v>78</v>
      </c>
      <c r="AE268">
        <v>22.64</v>
      </c>
      <c r="AF268" t="s">
        <v>57</v>
      </c>
      <c r="AG268" t="s">
        <v>58</v>
      </c>
      <c r="AH268" t="s">
        <v>59</v>
      </c>
      <c r="AI268" t="s">
        <v>60</v>
      </c>
      <c r="AJ268" t="s">
        <v>61</v>
      </c>
      <c r="AK268" t="s">
        <v>62</v>
      </c>
    </row>
    <row r="269" spans="1:37">
      <c r="A269" t="s">
        <v>1345</v>
      </c>
      <c r="B269" t="s">
        <v>1346</v>
      </c>
      <c r="C269" t="s">
        <v>41</v>
      </c>
      <c r="D269" t="s">
        <v>1040</v>
      </c>
      <c r="E269" t="s">
        <v>99</v>
      </c>
      <c r="F269">
        <v>24</v>
      </c>
      <c r="G269">
        <v>59</v>
      </c>
      <c r="H269" t="s">
        <v>44</v>
      </c>
      <c r="I269" t="s">
        <v>45</v>
      </c>
      <c r="J269" t="s">
        <v>68</v>
      </c>
      <c r="K269" t="s">
        <v>91</v>
      </c>
      <c r="L269" t="s">
        <v>1347</v>
      </c>
      <c r="M269" t="s">
        <v>1348</v>
      </c>
      <c r="N269" t="s">
        <v>111</v>
      </c>
      <c r="O269" t="s">
        <v>73</v>
      </c>
      <c r="P269">
        <v>5</v>
      </c>
      <c r="Q269">
        <v>30</v>
      </c>
      <c r="R269">
        <v>278</v>
      </c>
      <c r="S269">
        <v>475</v>
      </c>
      <c r="T269">
        <v>17.3</v>
      </c>
      <c r="U269">
        <v>82.8</v>
      </c>
      <c r="V269">
        <v>9</v>
      </c>
      <c r="W269">
        <v>9.5</v>
      </c>
      <c r="X269">
        <v>3.8</v>
      </c>
      <c r="Y269">
        <v>62.2</v>
      </c>
      <c r="Z269" t="s">
        <v>74</v>
      </c>
      <c r="AA269" t="s">
        <v>119</v>
      </c>
      <c r="AB269" t="s">
        <v>54</v>
      </c>
      <c r="AC269" t="s">
        <v>87</v>
      </c>
      <c r="AD269" t="s">
        <v>78</v>
      </c>
      <c r="AE269">
        <v>24.68</v>
      </c>
      <c r="AF269" t="s">
        <v>57</v>
      </c>
      <c r="AG269" t="s">
        <v>58</v>
      </c>
      <c r="AH269" t="s">
        <v>59</v>
      </c>
      <c r="AI269" t="s">
        <v>60</v>
      </c>
      <c r="AJ269" t="s">
        <v>61</v>
      </c>
      <c r="AK269" t="s">
        <v>62</v>
      </c>
    </row>
    <row r="270" spans="1:37">
      <c r="A270" t="s">
        <v>1349</v>
      </c>
      <c r="B270" t="s">
        <v>1350</v>
      </c>
      <c r="C270" t="s">
        <v>41</v>
      </c>
      <c r="D270" t="s">
        <v>1040</v>
      </c>
      <c r="E270" t="s">
        <v>65</v>
      </c>
      <c r="F270">
        <v>156</v>
      </c>
      <c r="G270">
        <v>216</v>
      </c>
      <c r="H270" t="s">
        <v>123</v>
      </c>
      <c r="I270" t="s">
        <v>45</v>
      </c>
      <c r="J270" t="s">
        <v>68</v>
      </c>
      <c r="K270" t="s">
        <v>69</v>
      </c>
      <c r="L270" t="s">
        <v>1351</v>
      </c>
      <c r="M270" t="s">
        <v>1352</v>
      </c>
      <c r="N270" t="s">
        <v>1353</v>
      </c>
      <c r="O270" t="s">
        <v>73</v>
      </c>
      <c r="P270">
        <v>10</v>
      </c>
      <c r="Q270">
        <v>20</v>
      </c>
      <c r="R270">
        <v>375</v>
      </c>
      <c r="S270">
        <v>667.4</v>
      </c>
      <c r="T270">
        <v>33.700000000000003</v>
      </c>
      <c r="U270">
        <v>48.4</v>
      </c>
      <c r="V270">
        <v>40.1</v>
      </c>
      <c r="W270">
        <v>9.1</v>
      </c>
      <c r="X270">
        <v>6.26</v>
      </c>
      <c r="Y270">
        <v>227.3</v>
      </c>
      <c r="Z270" t="s">
        <v>52</v>
      </c>
      <c r="AA270" t="s">
        <v>163</v>
      </c>
      <c r="AB270" t="s">
        <v>384</v>
      </c>
      <c r="AC270" t="s">
        <v>137</v>
      </c>
      <c r="AD270" t="s">
        <v>238</v>
      </c>
      <c r="AE270">
        <v>68.12</v>
      </c>
      <c r="AF270" t="s">
        <v>57</v>
      </c>
      <c r="AG270" t="s">
        <v>58</v>
      </c>
      <c r="AH270" t="s">
        <v>59</v>
      </c>
      <c r="AI270" t="s">
        <v>60</v>
      </c>
      <c r="AJ270" t="s">
        <v>61</v>
      </c>
      <c r="AK270" t="s">
        <v>62</v>
      </c>
    </row>
    <row r="271" spans="1:37">
      <c r="A271" t="s">
        <v>1354</v>
      </c>
      <c r="B271" t="s">
        <v>1355</v>
      </c>
      <c r="C271" t="s">
        <v>41</v>
      </c>
      <c r="D271" t="s">
        <v>1040</v>
      </c>
      <c r="E271" t="s">
        <v>65</v>
      </c>
      <c r="F271">
        <v>156</v>
      </c>
      <c r="G271">
        <v>216</v>
      </c>
      <c r="H271" t="s">
        <v>167</v>
      </c>
      <c r="I271" t="s">
        <v>45</v>
      </c>
      <c r="J271" t="s">
        <v>68</v>
      </c>
      <c r="K271" t="s">
        <v>91</v>
      </c>
      <c r="L271" t="s">
        <v>1356</v>
      </c>
      <c r="M271" t="s">
        <v>1357</v>
      </c>
      <c r="N271" t="s">
        <v>1309</v>
      </c>
      <c r="O271" t="s">
        <v>73</v>
      </c>
      <c r="P271">
        <v>15</v>
      </c>
      <c r="Q271">
        <v>25</v>
      </c>
      <c r="R271">
        <v>248</v>
      </c>
      <c r="S271">
        <v>297.8</v>
      </c>
      <c r="T271">
        <v>7.5</v>
      </c>
      <c r="U271">
        <v>52.4</v>
      </c>
      <c r="V271">
        <v>6.2</v>
      </c>
      <c r="W271">
        <v>10.4</v>
      </c>
      <c r="X271">
        <v>3.54</v>
      </c>
      <c r="Y271">
        <v>244.4</v>
      </c>
      <c r="Z271" t="s">
        <v>206</v>
      </c>
      <c r="AA271" t="s">
        <v>75</v>
      </c>
      <c r="AB271" t="s">
        <v>96</v>
      </c>
      <c r="AC271" t="s">
        <v>77</v>
      </c>
      <c r="AD271" t="s">
        <v>78</v>
      </c>
      <c r="AE271">
        <v>23.68</v>
      </c>
      <c r="AF271" t="s">
        <v>57</v>
      </c>
      <c r="AG271" t="s">
        <v>58</v>
      </c>
      <c r="AH271" t="s">
        <v>59</v>
      </c>
      <c r="AI271" t="s">
        <v>60</v>
      </c>
      <c r="AJ271" t="s">
        <v>61</v>
      </c>
      <c r="AK271" t="s">
        <v>62</v>
      </c>
    </row>
    <row r="272" spans="1:37">
      <c r="A272" t="s">
        <v>1358</v>
      </c>
      <c r="B272" t="s">
        <v>1359</v>
      </c>
      <c r="C272" t="s">
        <v>41</v>
      </c>
      <c r="D272" t="s">
        <v>1040</v>
      </c>
      <c r="E272" t="s">
        <v>115</v>
      </c>
      <c r="F272">
        <v>120</v>
      </c>
      <c r="G272">
        <v>155</v>
      </c>
      <c r="H272" t="s">
        <v>44</v>
      </c>
      <c r="I272" t="s">
        <v>45</v>
      </c>
      <c r="J272" t="s">
        <v>68</v>
      </c>
      <c r="K272" t="s">
        <v>47</v>
      </c>
      <c r="L272" t="s">
        <v>1360</v>
      </c>
      <c r="M272" t="s">
        <v>1361</v>
      </c>
      <c r="N272" t="s">
        <v>762</v>
      </c>
      <c r="O272" t="s">
        <v>73</v>
      </c>
      <c r="P272">
        <v>5</v>
      </c>
      <c r="Q272">
        <v>35</v>
      </c>
      <c r="R272">
        <v>195</v>
      </c>
      <c r="S272">
        <v>274</v>
      </c>
      <c r="T272">
        <v>13.6</v>
      </c>
      <c r="U272">
        <v>54.6</v>
      </c>
      <c r="V272">
        <v>1.7</v>
      </c>
      <c r="W272">
        <v>10.7</v>
      </c>
      <c r="X272">
        <v>3.72</v>
      </c>
      <c r="Y272">
        <v>44.2</v>
      </c>
      <c r="Z272" t="s">
        <v>95</v>
      </c>
      <c r="AA272" t="s">
        <v>163</v>
      </c>
      <c r="AB272" t="s">
        <v>188</v>
      </c>
      <c r="AC272" t="s">
        <v>55</v>
      </c>
      <c r="AD272" t="s">
        <v>78</v>
      </c>
      <c r="AE272">
        <v>23.18</v>
      </c>
      <c r="AF272" t="s">
        <v>57</v>
      </c>
      <c r="AG272" t="s">
        <v>58</v>
      </c>
      <c r="AH272" t="s">
        <v>59</v>
      </c>
      <c r="AI272" t="s">
        <v>60</v>
      </c>
      <c r="AJ272" t="s">
        <v>61</v>
      </c>
      <c r="AK272" t="s">
        <v>62</v>
      </c>
    </row>
    <row r="273" spans="1:37">
      <c r="A273" t="s">
        <v>1362</v>
      </c>
      <c r="B273" t="s">
        <v>1363</v>
      </c>
      <c r="C273" t="s">
        <v>41</v>
      </c>
      <c r="D273" t="s">
        <v>1040</v>
      </c>
      <c r="E273" t="s">
        <v>43</v>
      </c>
      <c r="F273">
        <v>6</v>
      </c>
      <c r="G273">
        <v>8</v>
      </c>
      <c r="H273" t="s">
        <v>44</v>
      </c>
      <c r="I273" t="s">
        <v>45</v>
      </c>
      <c r="J273" t="s">
        <v>46</v>
      </c>
      <c r="K273" t="s">
        <v>91</v>
      </c>
      <c r="L273" t="s">
        <v>1364</v>
      </c>
      <c r="M273" t="s">
        <v>1365</v>
      </c>
      <c r="N273" t="s">
        <v>50</v>
      </c>
      <c r="O273" t="s">
        <v>51</v>
      </c>
      <c r="P273">
        <v>20</v>
      </c>
      <c r="Q273">
        <v>20</v>
      </c>
      <c r="R273">
        <v>120</v>
      </c>
      <c r="S273">
        <v>21.2</v>
      </c>
      <c r="T273">
        <v>1.9</v>
      </c>
      <c r="U273">
        <v>3.8</v>
      </c>
      <c r="V273">
        <v>0.3</v>
      </c>
      <c r="W273">
        <v>1.9</v>
      </c>
      <c r="X273">
        <v>1.48</v>
      </c>
      <c r="Y273">
        <v>55.6</v>
      </c>
      <c r="Z273" t="s">
        <v>52</v>
      </c>
      <c r="AA273" t="s">
        <v>157</v>
      </c>
      <c r="AB273" t="s">
        <v>54</v>
      </c>
      <c r="AC273" t="s">
        <v>143</v>
      </c>
      <c r="AD273" t="s">
        <v>56</v>
      </c>
      <c r="AE273">
        <v>6.8</v>
      </c>
      <c r="AF273" t="s">
        <v>57</v>
      </c>
      <c r="AG273" t="s">
        <v>58</v>
      </c>
      <c r="AH273" t="s">
        <v>59</v>
      </c>
      <c r="AI273" t="s">
        <v>60</v>
      </c>
      <c r="AJ273" t="s">
        <v>61</v>
      </c>
      <c r="AK273" t="s">
        <v>62</v>
      </c>
    </row>
    <row r="274" spans="1:37">
      <c r="A274" t="s">
        <v>1366</v>
      </c>
      <c r="B274" t="s">
        <v>1367</v>
      </c>
      <c r="C274" t="s">
        <v>41</v>
      </c>
      <c r="D274" t="s">
        <v>1040</v>
      </c>
      <c r="E274" t="s">
        <v>115</v>
      </c>
      <c r="F274">
        <v>120</v>
      </c>
      <c r="G274">
        <v>155</v>
      </c>
      <c r="H274" t="s">
        <v>100</v>
      </c>
      <c r="I274" t="s">
        <v>45</v>
      </c>
      <c r="J274" t="s">
        <v>68</v>
      </c>
      <c r="K274" t="s">
        <v>47</v>
      </c>
      <c r="L274" t="s">
        <v>1368</v>
      </c>
      <c r="M274" t="s">
        <v>1369</v>
      </c>
      <c r="N274" t="s">
        <v>399</v>
      </c>
      <c r="O274" t="s">
        <v>194</v>
      </c>
      <c r="P274">
        <v>5</v>
      </c>
      <c r="Q274">
        <v>10</v>
      </c>
      <c r="R274">
        <v>180</v>
      </c>
      <c r="S274">
        <v>268.3</v>
      </c>
      <c r="T274">
        <v>12.4</v>
      </c>
      <c r="U274">
        <v>31</v>
      </c>
      <c r="V274">
        <v>11</v>
      </c>
      <c r="W274">
        <v>2.4</v>
      </c>
      <c r="X274">
        <v>1.32</v>
      </c>
      <c r="Y274">
        <v>117.8</v>
      </c>
      <c r="Z274" t="s">
        <v>104</v>
      </c>
      <c r="AA274" t="s">
        <v>105</v>
      </c>
      <c r="AB274" t="s">
        <v>96</v>
      </c>
      <c r="AC274" t="s">
        <v>77</v>
      </c>
      <c r="AD274" t="s">
        <v>78</v>
      </c>
      <c r="AE274">
        <v>32.92</v>
      </c>
      <c r="AF274" t="s">
        <v>57</v>
      </c>
      <c r="AG274" t="s">
        <v>58</v>
      </c>
      <c r="AH274" t="s">
        <v>59</v>
      </c>
      <c r="AI274" t="s">
        <v>60</v>
      </c>
      <c r="AJ274" t="s">
        <v>61</v>
      </c>
      <c r="AK274" t="s">
        <v>62</v>
      </c>
    </row>
    <row r="275" spans="1:37">
      <c r="A275" t="s">
        <v>1370</v>
      </c>
      <c r="B275" t="s">
        <v>1371</v>
      </c>
      <c r="C275" t="s">
        <v>41</v>
      </c>
      <c r="D275" t="s">
        <v>1040</v>
      </c>
      <c r="E275" t="s">
        <v>130</v>
      </c>
      <c r="F275">
        <v>12</v>
      </c>
      <c r="G275">
        <v>23</v>
      </c>
      <c r="H275" t="s">
        <v>123</v>
      </c>
      <c r="I275" t="s">
        <v>45</v>
      </c>
      <c r="J275" t="s">
        <v>131</v>
      </c>
      <c r="K275" t="s">
        <v>108</v>
      </c>
      <c r="L275" t="s">
        <v>1372</v>
      </c>
      <c r="M275" t="s">
        <v>1373</v>
      </c>
      <c r="N275" t="s">
        <v>1010</v>
      </c>
      <c r="O275" t="s">
        <v>85</v>
      </c>
      <c r="P275">
        <v>20</v>
      </c>
      <c r="Q275">
        <v>10</v>
      </c>
      <c r="R275">
        <v>128</v>
      </c>
      <c r="S275">
        <v>134.1</v>
      </c>
      <c r="T275">
        <v>3.8</v>
      </c>
      <c r="U275">
        <v>27.8</v>
      </c>
      <c r="V275">
        <v>0.6</v>
      </c>
      <c r="W275">
        <v>5.4</v>
      </c>
      <c r="X275">
        <v>1.78</v>
      </c>
      <c r="Y275">
        <v>122.5</v>
      </c>
      <c r="Z275" t="s">
        <v>156</v>
      </c>
      <c r="AA275" t="s">
        <v>105</v>
      </c>
      <c r="AB275" t="s">
        <v>54</v>
      </c>
      <c r="AC275" t="s">
        <v>55</v>
      </c>
      <c r="AD275" t="s">
        <v>56</v>
      </c>
      <c r="AE275">
        <v>10.45</v>
      </c>
      <c r="AF275" t="s">
        <v>57</v>
      </c>
      <c r="AG275" t="s">
        <v>58</v>
      </c>
      <c r="AH275" t="s">
        <v>59</v>
      </c>
      <c r="AI275" t="s">
        <v>60</v>
      </c>
      <c r="AJ275" t="s">
        <v>61</v>
      </c>
      <c r="AK275" t="s">
        <v>62</v>
      </c>
    </row>
    <row r="276" spans="1:37">
      <c r="A276" t="s">
        <v>1374</v>
      </c>
      <c r="B276" t="s">
        <v>1375</v>
      </c>
      <c r="C276" t="s">
        <v>41</v>
      </c>
      <c r="D276" t="s">
        <v>1040</v>
      </c>
      <c r="E276" t="s">
        <v>81</v>
      </c>
      <c r="F276">
        <v>60</v>
      </c>
      <c r="G276">
        <v>119</v>
      </c>
      <c r="H276" t="s">
        <v>66</v>
      </c>
      <c r="I276" t="s">
        <v>45</v>
      </c>
      <c r="J276" t="s">
        <v>68</v>
      </c>
      <c r="K276" t="s">
        <v>47</v>
      </c>
      <c r="L276" t="s">
        <v>1072</v>
      </c>
      <c r="M276" t="s">
        <v>1073</v>
      </c>
      <c r="N276" t="s">
        <v>1376</v>
      </c>
      <c r="O276" t="s">
        <v>73</v>
      </c>
      <c r="P276">
        <v>5</v>
      </c>
      <c r="Q276">
        <v>15</v>
      </c>
      <c r="R276">
        <v>262</v>
      </c>
      <c r="S276">
        <v>335.5</v>
      </c>
      <c r="T276">
        <v>15.5</v>
      </c>
      <c r="U276">
        <v>36.4</v>
      </c>
      <c r="V276">
        <v>13.4</v>
      </c>
      <c r="W276">
        <v>7.1</v>
      </c>
      <c r="X276">
        <v>3.75</v>
      </c>
      <c r="Y276">
        <v>199.9</v>
      </c>
      <c r="Z276" t="s">
        <v>135</v>
      </c>
      <c r="AA276" t="s">
        <v>119</v>
      </c>
      <c r="AB276" t="s">
        <v>120</v>
      </c>
      <c r="AC276" t="s">
        <v>55</v>
      </c>
      <c r="AD276" t="s">
        <v>78</v>
      </c>
      <c r="AE276">
        <v>29.93</v>
      </c>
      <c r="AF276" t="s">
        <v>57</v>
      </c>
      <c r="AG276" t="s">
        <v>58</v>
      </c>
      <c r="AH276" t="s">
        <v>59</v>
      </c>
      <c r="AI276" t="s">
        <v>60</v>
      </c>
      <c r="AJ276" t="s">
        <v>61</v>
      </c>
      <c r="AK276" t="s">
        <v>62</v>
      </c>
    </row>
    <row r="277" spans="1:37">
      <c r="A277" t="s">
        <v>1377</v>
      </c>
      <c r="B277" t="s">
        <v>1378</v>
      </c>
      <c r="C277" t="s">
        <v>41</v>
      </c>
      <c r="D277" t="s">
        <v>1040</v>
      </c>
      <c r="E277" t="s">
        <v>151</v>
      </c>
      <c r="F277">
        <v>9</v>
      </c>
      <c r="G277">
        <v>11</v>
      </c>
      <c r="H277" t="s">
        <v>44</v>
      </c>
      <c r="I277" t="s">
        <v>45</v>
      </c>
      <c r="J277" t="s">
        <v>152</v>
      </c>
      <c r="K277" t="s">
        <v>69</v>
      </c>
      <c r="L277" t="s">
        <v>1379</v>
      </c>
      <c r="M277" t="s">
        <v>1380</v>
      </c>
      <c r="N277" t="s">
        <v>1381</v>
      </c>
      <c r="O277" t="s">
        <v>334</v>
      </c>
      <c r="P277">
        <v>20</v>
      </c>
      <c r="Q277">
        <v>20</v>
      </c>
      <c r="R277">
        <v>98</v>
      </c>
      <c r="S277">
        <v>140.1</v>
      </c>
      <c r="T277">
        <v>7</v>
      </c>
      <c r="U277">
        <v>26.9</v>
      </c>
      <c r="V277">
        <v>1.4</v>
      </c>
      <c r="W277">
        <v>5.0999999999999996</v>
      </c>
      <c r="X277">
        <v>1.78</v>
      </c>
      <c r="Y277">
        <v>22.7</v>
      </c>
      <c r="Z277" t="s">
        <v>206</v>
      </c>
      <c r="AA277" t="s">
        <v>157</v>
      </c>
      <c r="AB277" t="s">
        <v>164</v>
      </c>
      <c r="AC277" t="s">
        <v>87</v>
      </c>
      <c r="AD277" t="s">
        <v>56</v>
      </c>
      <c r="AE277">
        <v>8.44</v>
      </c>
      <c r="AF277" t="s">
        <v>57</v>
      </c>
      <c r="AG277" t="s">
        <v>58</v>
      </c>
      <c r="AH277" t="s">
        <v>59</v>
      </c>
      <c r="AI277" t="s">
        <v>60</v>
      </c>
      <c r="AJ277" t="s">
        <v>61</v>
      </c>
      <c r="AK277" t="s">
        <v>62</v>
      </c>
    </row>
    <row r="278" spans="1:37">
      <c r="A278" t="s">
        <v>1382</v>
      </c>
      <c r="B278" t="s">
        <v>1383</v>
      </c>
      <c r="C278" t="s">
        <v>41</v>
      </c>
      <c r="D278" t="s">
        <v>1040</v>
      </c>
      <c r="E278" t="s">
        <v>65</v>
      </c>
      <c r="F278">
        <v>156</v>
      </c>
      <c r="G278">
        <v>216</v>
      </c>
      <c r="H278" t="s">
        <v>44</v>
      </c>
      <c r="I278" t="s">
        <v>45</v>
      </c>
      <c r="J278" t="s">
        <v>68</v>
      </c>
      <c r="K278" t="s">
        <v>69</v>
      </c>
      <c r="L278" t="s">
        <v>1384</v>
      </c>
      <c r="M278" t="s">
        <v>1385</v>
      </c>
      <c r="N278" t="s">
        <v>1386</v>
      </c>
      <c r="O278" t="s">
        <v>73</v>
      </c>
      <c r="P278">
        <v>10</v>
      </c>
      <c r="Q278">
        <v>15</v>
      </c>
      <c r="R278">
        <v>232</v>
      </c>
      <c r="S278">
        <v>449.2</v>
      </c>
      <c r="T278">
        <v>18.399999999999999</v>
      </c>
      <c r="U278">
        <v>74.7</v>
      </c>
      <c r="V278">
        <v>9.8000000000000007</v>
      </c>
      <c r="W278">
        <v>10.3</v>
      </c>
      <c r="X278">
        <v>5.5</v>
      </c>
      <c r="Y278">
        <v>90</v>
      </c>
      <c r="Z278" t="s">
        <v>206</v>
      </c>
      <c r="AA278" t="s">
        <v>105</v>
      </c>
      <c r="AB278" t="s">
        <v>120</v>
      </c>
      <c r="AC278" t="s">
        <v>77</v>
      </c>
      <c r="AD278" t="s">
        <v>78</v>
      </c>
      <c r="AE278">
        <v>23.2</v>
      </c>
      <c r="AF278" t="s">
        <v>57</v>
      </c>
      <c r="AG278" t="s">
        <v>58</v>
      </c>
      <c r="AH278" t="s">
        <v>59</v>
      </c>
      <c r="AI278" t="s">
        <v>60</v>
      </c>
      <c r="AJ278" t="s">
        <v>61</v>
      </c>
      <c r="AK278" t="s">
        <v>62</v>
      </c>
    </row>
    <row r="279" spans="1:37">
      <c r="A279" t="s">
        <v>1387</v>
      </c>
      <c r="B279" t="s">
        <v>1388</v>
      </c>
      <c r="C279" t="s">
        <v>41</v>
      </c>
      <c r="D279" t="s">
        <v>1040</v>
      </c>
      <c r="E279" t="s">
        <v>130</v>
      </c>
      <c r="F279">
        <v>12</v>
      </c>
      <c r="G279">
        <v>23</v>
      </c>
      <c r="H279" t="s">
        <v>167</v>
      </c>
      <c r="I279" t="s">
        <v>45</v>
      </c>
      <c r="J279" t="s">
        <v>131</v>
      </c>
      <c r="K279" t="s">
        <v>47</v>
      </c>
      <c r="L279" t="s">
        <v>1389</v>
      </c>
      <c r="M279" t="s">
        <v>1390</v>
      </c>
      <c r="N279" t="s">
        <v>1391</v>
      </c>
      <c r="O279" t="s">
        <v>73</v>
      </c>
      <c r="P279">
        <v>10</v>
      </c>
      <c r="Q279">
        <v>35</v>
      </c>
      <c r="R279">
        <v>102</v>
      </c>
      <c r="S279">
        <v>133.5</v>
      </c>
      <c r="T279">
        <v>3.2</v>
      </c>
      <c r="U279">
        <v>22</v>
      </c>
      <c r="V279">
        <v>3.5</v>
      </c>
      <c r="W279">
        <v>4.4000000000000004</v>
      </c>
      <c r="X279">
        <v>1.47</v>
      </c>
      <c r="Y279">
        <v>101</v>
      </c>
      <c r="Z279" t="s">
        <v>74</v>
      </c>
      <c r="AA279" t="s">
        <v>53</v>
      </c>
      <c r="AB279" t="s">
        <v>96</v>
      </c>
      <c r="AC279" t="s">
        <v>137</v>
      </c>
      <c r="AD279" t="s">
        <v>56</v>
      </c>
      <c r="AE279">
        <v>10.39</v>
      </c>
      <c r="AF279" t="s">
        <v>57</v>
      </c>
      <c r="AG279" t="s">
        <v>58</v>
      </c>
      <c r="AH279" t="s">
        <v>59</v>
      </c>
      <c r="AI279" t="s">
        <v>60</v>
      </c>
      <c r="AJ279" t="s">
        <v>61</v>
      </c>
      <c r="AK279" t="s">
        <v>62</v>
      </c>
    </row>
    <row r="280" spans="1:37">
      <c r="A280" t="s">
        <v>1392</v>
      </c>
      <c r="B280" t="s">
        <v>1393</v>
      </c>
      <c r="C280" t="s">
        <v>41</v>
      </c>
      <c r="D280" t="s">
        <v>1040</v>
      </c>
      <c r="E280" t="s">
        <v>130</v>
      </c>
      <c r="F280">
        <v>12</v>
      </c>
      <c r="G280">
        <v>23</v>
      </c>
      <c r="H280" t="s">
        <v>123</v>
      </c>
      <c r="I280" t="s">
        <v>45</v>
      </c>
      <c r="J280" t="s">
        <v>131</v>
      </c>
      <c r="K280" t="s">
        <v>108</v>
      </c>
      <c r="L280" t="s">
        <v>1394</v>
      </c>
      <c r="M280" t="s">
        <v>1395</v>
      </c>
      <c r="N280" t="s">
        <v>1396</v>
      </c>
      <c r="O280" t="s">
        <v>85</v>
      </c>
      <c r="P280">
        <v>20</v>
      </c>
      <c r="Q280">
        <v>25</v>
      </c>
      <c r="R280">
        <v>128</v>
      </c>
      <c r="S280">
        <v>112.1</v>
      </c>
      <c r="T280">
        <v>3.8</v>
      </c>
      <c r="U280">
        <v>22.5</v>
      </c>
      <c r="V280">
        <v>0.9</v>
      </c>
      <c r="W280">
        <v>2.2000000000000002</v>
      </c>
      <c r="X280">
        <v>1.17</v>
      </c>
      <c r="Y280">
        <v>60.1</v>
      </c>
      <c r="Z280" t="s">
        <v>86</v>
      </c>
      <c r="AA280" t="s">
        <v>163</v>
      </c>
      <c r="AB280" t="s">
        <v>96</v>
      </c>
      <c r="AC280" t="s">
        <v>87</v>
      </c>
      <c r="AD280" t="s">
        <v>56</v>
      </c>
      <c r="AE280">
        <v>10.31</v>
      </c>
      <c r="AF280" t="s">
        <v>57</v>
      </c>
      <c r="AG280" t="s">
        <v>58</v>
      </c>
      <c r="AH280" t="s">
        <v>59</v>
      </c>
      <c r="AI280" t="s">
        <v>60</v>
      </c>
      <c r="AJ280" t="s">
        <v>61</v>
      </c>
      <c r="AK280" t="s">
        <v>62</v>
      </c>
    </row>
    <row r="281" spans="1:37">
      <c r="A281" t="s">
        <v>1397</v>
      </c>
      <c r="B281" t="s">
        <v>1398</v>
      </c>
      <c r="C281" t="s">
        <v>41</v>
      </c>
      <c r="D281" t="s">
        <v>1040</v>
      </c>
      <c r="E281" t="s">
        <v>130</v>
      </c>
      <c r="F281">
        <v>12</v>
      </c>
      <c r="G281">
        <v>23</v>
      </c>
      <c r="H281" t="s">
        <v>167</v>
      </c>
      <c r="I281" t="s">
        <v>45</v>
      </c>
      <c r="J281" t="s">
        <v>131</v>
      </c>
      <c r="K281" t="s">
        <v>69</v>
      </c>
      <c r="L281" t="s">
        <v>1399</v>
      </c>
      <c r="M281" t="s">
        <v>1400</v>
      </c>
      <c r="N281" t="s">
        <v>1401</v>
      </c>
      <c r="O281" t="s">
        <v>73</v>
      </c>
      <c r="P281">
        <v>20</v>
      </c>
      <c r="Q281">
        <v>15</v>
      </c>
      <c r="R281">
        <v>105</v>
      </c>
      <c r="S281">
        <v>132.69999999999999</v>
      </c>
      <c r="T281">
        <v>6</v>
      </c>
      <c r="U281">
        <v>26.2</v>
      </c>
      <c r="V281">
        <v>1.1000000000000001</v>
      </c>
      <c r="W281">
        <v>4.5</v>
      </c>
      <c r="X281">
        <v>1.47</v>
      </c>
      <c r="Y281">
        <v>46.4</v>
      </c>
      <c r="Z281" t="s">
        <v>52</v>
      </c>
      <c r="AA281" t="s">
        <v>182</v>
      </c>
      <c r="AB281" t="s">
        <v>112</v>
      </c>
      <c r="AC281" t="s">
        <v>77</v>
      </c>
      <c r="AD281" t="s">
        <v>56</v>
      </c>
      <c r="AE281">
        <v>9.4700000000000006</v>
      </c>
      <c r="AF281" t="s">
        <v>57</v>
      </c>
      <c r="AG281" t="s">
        <v>58</v>
      </c>
      <c r="AH281" t="s">
        <v>59</v>
      </c>
      <c r="AI281" t="s">
        <v>60</v>
      </c>
      <c r="AJ281" t="s">
        <v>61</v>
      </c>
      <c r="AK281" t="s">
        <v>62</v>
      </c>
    </row>
    <row r="282" spans="1:37">
      <c r="A282" t="s">
        <v>1402</v>
      </c>
      <c r="B282" t="s">
        <v>1403</v>
      </c>
      <c r="C282" t="s">
        <v>41</v>
      </c>
      <c r="D282" t="s">
        <v>1040</v>
      </c>
      <c r="E282" t="s">
        <v>115</v>
      </c>
      <c r="F282">
        <v>120</v>
      </c>
      <c r="G282">
        <v>155</v>
      </c>
      <c r="H282" t="s">
        <v>90</v>
      </c>
      <c r="I282" t="s">
        <v>45</v>
      </c>
      <c r="J282" t="s">
        <v>68</v>
      </c>
      <c r="K282" t="s">
        <v>108</v>
      </c>
      <c r="L282" t="s">
        <v>1404</v>
      </c>
      <c r="M282" t="s">
        <v>1405</v>
      </c>
      <c r="N282" t="s">
        <v>821</v>
      </c>
      <c r="O282" t="s">
        <v>73</v>
      </c>
      <c r="P282">
        <v>5</v>
      </c>
      <c r="Q282">
        <v>25</v>
      </c>
      <c r="R282">
        <v>232</v>
      </c>
      <c r="S282">
        <v>291.7</v>
      </c>
      <c r="T282">
        <v>10.5</v>
      </c>
      <c r="U282">
        <v>32.6</v>
      </c>
      <c r="V282">
        <v>13.7</v>
      </c>
      <c r="W282">
        <v>2.2999999999999998</v>
      </c>
      <c r="X282">
        <v>0.96</v>
      </c>
      <c r="Y282">
        <v>119.6</v>
      </c>
      <c r="Z282" t="s">
        <v>86</v>
      </c>
      <c r="AA282" t="s">
        <v>163</v>
      </c>
      <c r="AB282" t="s">
        <v>96</v>
      </c>
      <c r="AC282" t="s">
        <v>77</v>
      </c>
      <c r="AD282" t="s">
        <v>78</v>
      </c>
      <c r="AE282">
        <v>32.75</v>
      </c>
      <c r="AF282" t="s">
        <v>57</v>
      </c>
      <c r="AG282" t="s">
        <v>58</v>
      </c>
      <c r="AH282" t="s">
        <v>59</v>
      </c>
      <c r="AI282" t="s">
        <v>60</v>
      </c>
      <c r="AJ282" t="s">
        <v>61</v>
      </c>
      <c r="AK282" t="s">
        <v>62</v>
      </c>
    </row>
    <row r="283" spans="1:37">
      <c r="A283" t="s">
        <v>1406</v>
      </c>
      <c r="B283" t="s">
        <v>1407</v>
      </c>
      <c r="C283" t="s">
        <v>41</v>
      </c>
      <c r="D283" t="s">
        <v>1040</v>
      </c>
      <c r="E283" t="s">
        <v>99</v>
      </c>
      <c r="F283">
        <v>24</v>
      </c>
      <c r="G283">
        <v>59</v>
      </c>
      <c r="H283" t="s">
        <v>90</v>
      </c>
      <c r="I283" t="s">
        <v>45</v>
      </c>
      <c r="J283" t="s">
        <v>68</v>
      </c>
      <c r="K283" t="s">
        <v>108</v>
      </c>
      <c r="L283" t="s">
        <v>1408</v>
      </c>
      <c r="M283" t="s">
        <v>1409</v>
      </c>
      <c r="N283" t="s">
        <v>1410</v>
      </c>
      <c r="O283" t="s">
        <v>127</v>
      </c>
      <c r="P283">
        <v>20</v>
      </c>
      <c r="Q283">
        <v>25</v>
      </c>
      <c r="R283">
        <v>158</v>
      </c>
      <c r="S283">
        <v>243.6</v>
      </c>
      <c r="T283">
        <v>11.6</v>
      </c>
      <c r="U283">
        <v>24.4</v>
      </c>
      <c r="V283">
        <v>11.1</v>
      </c>
      <c r="W283">
        <v>4.7</v>
      </c>
      <c r="X283">
        <v>2.58</v>
      </c>
      <c r="Y283">
        <v>49.1</v>
      </c>
      <c r="Z283" t="s">
        <v>52</v>
      </c>
      <c r="AA283" t="s">
        <v>75</v>
      </c>
      <c r="AB283" t="s">
        <v>54</v>
      </c>
      <c r="AC283" t="s">
        <v>77</v>
      </c>
      <c r="AD283" t="s">
        <v>56</v>
      </c>
      <c r="AE283">
        <v>17.899999999999999</v>
      </c>
      <c r="AF283" t="s">
        <v>57</v>
      </c>
      <c r="AG283" t="s">
        <v>58</v>
      </c>
      <c r="AH283" t="s">
        <v>59</v>
      </c>
      <c r="AI283" t="s">
        <v>60</v>
      </c>
      <c r="AJ283" t="s">
        <v>61</v>
      </c>
      <c r="AK283" t="s">
        <v>62</v>
      </c>
    </row>
    <row r="284" spans="1:37">
      <c r="A284" t="s">
        <v>1411</v>
      </c>
      <c r="B284" t="s">
        <v>1412</v>
      </c>
      <c r="C284" t="s">
        <v>41</v>
      </c>
      <c r="D284" t="s">
        <v>1040</v>
      </c>
      <c r="E284" t="s">
        <v>43</v>
      </c>
      <c r="F284">
        <v>6</v>
      </c>
      <c r="G284">
        <v>8</v>
      </c>
      <c r="H284" t="s">
        <v>167</v>
      </c>
      <c r="I284" t="s">
        <v>45</v>
      </c>
      <c r="J284" t="s">
        <v>46</v>
      </c>
      <c r="K284" t="s">
        <v>69</v>
      </c>
      <c r="L284" t="s">
        <v>1413</v>
      </c>
      <c r="M284" t="s">
        <v>1414</v>
      </c>
      <c r="N284" t="s">
        <v>651</v>
      </c>
      <c r="O284" t="s">
        <v>51</v>
      </c>
      <c r="P284">
        <v>5</v>
      </c>
      <c r="Q284">
        <v>10</v>
      </c>
      <c r="R284">
        <v>105</v>
      </c>
      <c r="S284">
        <v>112.8</v>
      </c>
      <c r="T284">
        <v>2.9</v>
      </c>
      <c r="U284">
        <v>24</v>
      </c>
      <c r="V284">
        <v>0.5</v>
      </c>
      <c r="W284">
        <v>4.5</v>
      </c>
      <c r="X284">
        <v>1.57</v>
      </c>
      <c r="Y284">
        <v>119.2</v>
      </c>
      <c r="Z284" t="s">
        <v>156</v>
      </c>
      <c r="AA284" t="s">
        <v>157</v>
      </c>
      <c r="AB284" t="s">
        <v>54</v>
      </c>
      <c r="AC284" t="s">
        <v>55</v>
      </c>
      <c r="AD284" t="s">
        <v>56</v>
      </c>
      <c r="AE284">
        <v>9.18</v>
      </c>
      <c r="AF284" t="s">
        <v>57</v>
      </c>
      <c r="AG284" t="s">
        <v>58</v>
      </c>
      <c r="AH284" t="s">
        <v>59</v>
      </c>
      <c r="AI284" t="s">
        <v>60</v>
      </c>
      <c r="AJ284" t="s">
        <v>61</v>
      </c>
      <c r="AK284" t="s">
        <v>62</v>
      </c>
    </row>
    <row r="285" spans="1:37">
      <c r="A285" t="s">
        <v>1415</v>
      </c>
      <c r="B285" t="s">
        <v>1416</v>
      </c>
      <c r="C285" t="s">
        <v>41</v>
      </c>
      <c r="D285" t="s">
        <v>1040</v>
      </c>
      <c r="E285" t="s">
        <v>65</v>
      </c>
      <c r="F285">
        <v>156</v>
      </c>
      <c r="G285">
        <v>216</v>
      </c>
      <c r="H285" t="s">
        <v>100</v>
      </c>
      <c r="I285" t="s">
        <v>67</v>
      </c>
      <c r="J285" t="s">
        <v>68</v>
      </c>
      <c r="K285" t="s">
        <v>47</v>
      </c>
      <c r="L285" t="s">
        <v>1417</v>
      </c>
      <c r="M285" t="s">
        <v>1418</v>
      </c>
      <c r="N285" t="s">
        <v>834</v>
      </c>
      <c r="O285" t="s">
        <v>73</v>
      </c>
      <c r="P285">
        <v>5</v>
      </c>
      <c r="Q285">
        <v>10</v>
      </c>
      <c r="R285">
        <v>285</v>
      </c>
      <c r="S285">
        <v>310.89999999999998</v>
      </c>
      <c r="T285">
        <v>22.6</v>
      </c>
      <c r="U285">
        <v>47.9</v>
      </c>
      <c r="V285">
        <v>3.3</v>
      </c>
      <c r="W285">
        <v>4.8</v>
      </c>
      <c r="X285">
        <v>4.46</v>
      </c>
      <c r="Y285">
        <v>104.7</v>
      </c>
      <c r="Z285" t="s">
        <v>135</v>
      </c>
      <c r="AA285" t="s">
        <v>182</v>
      </c>
      <c r="AB285" t="s">
        <v>54</v>
      </c>
      <c r="AC285" t="s">
        <v>137</v>
      </c>
      <c r="AD285" t="s">
        <v>78</v>
      </c>
      <c r="AE285">
        <v>35.35</v>
      </c>
      <c r="AF285" t="s">
        <v>57</v>
      </c>
      <c r="AG285" t="s">
        <v>58</v>
      </c>
      <c r="AH285" t="s">
        <v>59</v>
      </c>
      <c r="AI285" t="s">
        <v>60</v>
      </c>
      <c r="AJ285" t="s">
        <v>61</v>
      </c>
      <c r="AK285" t="s">
        <v>62</v>
      </c>
    </row>
    <row r="286" spans="1:37">
      <c r="A286" t="s">
        <v>1419</v>
      </c>
      <c r="B286" t="s">
        <v>1420</v>
      </c>
      <c r="C286" t="s">
        <v>41</v>
      </c>
      <c r="D286" t="s">
        <v>1040</v>
      </c>
      <c r="E286" t="s">
        <v>115</v>
      </c>
      <c r="F286">
        <v>120</v>
      </c>
      <c r="G286">
        <v>155</v>
      </c>
      <c r="H286" t="s">
        <v>100</v>
      </c>
      <c r="I286" t="s">
        <v>45</v>
      </c>
      <c r="J286" t="s">
        <v>68</v>
      </c>
      <c r="K286" t="s">
        <v>108</v>
      </c>
      <c r="L286" t="s">
        <v>1421</v>
      </c>
      <c r="M286" t="s">
        <v>1422</v>
      </c>
      <c r="N286" t="s">
        <v>227</v>
      </c>
      <c r="O286" t="s">
        <v>73</v>
      </c>
      <c r="P286">
        <v>10</v>
      </c>
      <c r="Q286">
        <v>10</v>
      </c>
      <c r="R286">
        <v>195</v>
      </c>
      <c r="S286">
        <v>233</v>
      </c>
      <c r="T286">
        <v>7.3</v>
      </c>
      <c r="U286">
        <v>45.6</v>
      </c>
      <c r="V286">
        <v>2.4</v>
      </c>
      <c r="W286">
        <v>7</v>
      </c>
      <c r="X286">
        <v>2.76</v>
      </c>
      <c r="Y286">
        <v>39.5</v>
      </c>
      <c r="Z286" t="s">
        <v>206</v>
      </c>
      <c r="AA286" t="s">
        <v>105</v>
      </c>
      <c r="AB286" t="s">
        <v>54</v>
      </c>
      <c r="AC286" t="s">
        <v>137</v>
      </c>
      <c r="AD286" t="s">
        <v>78</v>
      </c>
      <c r="AE286">
        <v>20.62</v>
      </c>
      <c r="AF286" t="s">
        <v>57</v>
      </c>
      <c r="AG286" t="s">
        <v>58</v>
      </c>
      <c r="AH286" t="s">
        <v>59</v>
      </c>
      <c r="AI286" t="s">
        <v>60</v>
      </c>
      <c r="AJ286" t="s">
        <v>61</v>
      </c>
      <c r="AK286" t="s">
        <v>62</v>
      </c>
    </row>
    <row r="287" spans="1:37">
      <c r="A287" t="s">
        <v>1423</v>
      </c>
      <c r="B287" t="s">
        <v>1424</v>
      </c>
      <c r="C287" t="s">
        <v>41</v>
      </c>
      <c r="D287" t="s">
        <v>1040</v>
      </c>
      <c r="E287" t="s">
        <v>130</v>
      </c>
      <c r="F287">
        <v>12</v>
      </c>
      <c r="G287">
        <v>23</v>
      </c>
      <c r="H287" t="s">
        <v>66</v>
      </c>
      <c r="I287" t="s">
        <v>45</v>
      </c>
      <c r="J287" t="s">
        <v>131</v>
      </c>
      <c r="K287" t="s">
        <v>47</v>
      </c>
      <c r="L287" t="s">
        <v>1425</v>
      </c>
      <c r="M287" t="s">
        <v>1426</v>
      </c>
      <c r="N287" t="s">
        <v>867</v>
      </c>
      <c r="O287" t="s">
        <v>73</v>
      </c>
      <c r="P287">
        <v>20</v>
      </c>
      <c r="Q287">
        <v>15</v>
      </c>
      <c r="R287">
        <v>98</v>
      </c>
      <c r="S287">
        <v>115.8</v>
      </c>
      <c r="T287">
        <v>3</v>
      </c>
      <c r="U287">
        <v>24.4</v>
      </c>
      <c r="V287">
        <v>0.6</v>
      </c>
      <c r="W287">
        <v>0.8</v>
      </c>
      <c r="X287">
        <v>0.3</v>
      </c>
      <c r="Y287">
        <v>47.6</v>
      </c>
      <c r="Z287" t="s">
        <v>206</v>
      </c>
      <c r="AA287" t="s">
        <v>157</v>
      </c>
      <c r="AB287" t="s">
        <v>96</v>
      </c>
      <c r="AC287" t="s">
        <v>87</v>
      </c>
      <c r="AD287" t="s">
        <v>56</v>
      </c>
      <c r="AE287">
        <v>10.71</v>
      </c>
      <c r="AF287" t="s">
        <v>57</v>
      </c>
      <c r="AG287" t="s">
        <v>58</v>
      </c>
      <c r="AH287" t="s">
        <v>59</v>
      </c>
      <c r="AI287" t="s">
        <v>60</v>
      </c>
      <c r="AJ287" t="s">
        <v>61</v>
      </c>
      <c r="AK287" t="s">
        <v>62</v>
      </c>
    </row>
    <row r="288" spans="1:37">
      <c r="A288" t="s">
        <v>1427</v>
      </c>
      <c r="B288" t="s">
        <v>1428</v>
      </c>
      <c r="C288" t="s">
        <v>41</v>
      </c>
      <c r="D288" t="s">
        <v>1040</v>
      </c>
      <c r="E288" t="s">
        <v>151</v>
      </c>
      <c r="F288">
        <v>9</v>
      </c>
      <c r="G288">
        <v>11</v>
      </c>
      <c r="H288" t="s">
        <v>44</v>
      </c>
      <c r="I288" t="s">
        <v>45</v>
      </c>
      <c r="J288" t="s">
        <v>152</v>
      </c>
      <c r="K288" t="s">
        <v>91</v>
      </c>
      <c r="L288" t="s">
        <v>1429</v>
      </c>
      <c r="M288" t="s">
        <v>1430</v>
      </c>
      <c r="N288" t="s">
        <v>1431</v>
      </c>
      <c r="O288" t="s">
        <v>334</v>
      </c>
      <c r="P288">
        <v>15</v>
      </c>
      <c r="Q288">
        <v>10</v>
      </c>
      <c r="R288">
        <v>75</v>
      </c>
      <c r="S288">
        <v>107.4</v>
      </c>
      <c r="T288">
        <v>4.9000000000000004</v>
      </c>
      <c r="U288">
        <v>21</v>
      </c>
      <c r="V288">
        <v>0.6</v>
      </c>
      <c r="W288">
        <v>4.5</v>
      </c>
      <c r="X288">
        <v>1.69</v>
      </c>
      <c r="Y288">
        <v>67.8</v>
      </c>
      <c r="Z288" t="s">
        <v>104</v>
      </c>
      <c r="AA288" t="s">
        <v>157</v>
      </c>
      <c r="AB288" t="s">
        <v>54</v>
      </c>
      <c r="AC288" t="s">
        <v>87</v>
      </c>
      <c r="AD288" t="s">
        <v>56</v>
      </c>
      <c r="AE288">
        <v>6.84</v>
      </c>
      <c r="AF288" t="s">
        <v>57</v>
      </c>
      <c r="AG288" t="s">
        <v>58</v>
      </c>
      <c r="AH288" t="s">
        <v>59</v>
      </c>
      <c r="AI288" t="s">
        <v>60</v>
      </c>
      <c r="AJ288" t="s">
        <v>61</v>
      </c>
      <c r="AK288" t="s">
        <v>62</v>
      </c>
    </row>
    <row r="289" spans="1:37">
      <c r="A289" t="s">
        <v>1432</v>
      </c>
      <c r="B289" t="s">
        <v>1433</v>
      </c>
      <c r="C289" t="s">
        <v>41</v>
      </c>
      <c r="D289" t="s">
        <v>1040</v>
      </c>
      <c r="E289" t="s">
        <v>99</v>
      </c>
      <c r="F289">
        <v>24</v>
      </c>
      <c r="G289">
        <v>59</v>
      </c>
      <c r="H289" t="s">
        <v>123</v>
      </c>
      <c r="I289" t="s">
        <v>45</v>
      </c>
      <c r="J289" t="s">
        <v>68</v>
      </c>
      <c r="K289" t="s">
        <v>47</v>
      </c>
      <c r="L289" t="s">
        <v>1434</v>
      </c>
      <c r="M289" t="s">
        <v>1435</v>
      </c>
      <c r="N289" t="s">
        <v>1436</v>
      </c>
      <c r="O289" t="s">
        <v>127</v>
      </c>
      <c r="P289">
        <v>20</v>
      </c>
      <c r="Q289">
        <v>30</v>
      </c>
      <c r="R289">
        <v>308</v>
      </c>
      <c r="S289">
        <v>364.4</v>
      </c>
      <c r="T289">
        <v>23.1</v>
      </c>
      <c r="U289">
        <v>38.1</v>
      </c>
      <c r="V289">
        <v>14.6</v>
      </c>
      <c r="W289">
        <v>8.4</v>
      </c>
      <c r="X289">
        <v>6.24</v>
      </c>
      <c r="Y289">
        <v>139.80000000000001</v>
      </c>
      <c r="Z289" t="s">
        <v>95</v>
      </c>
      <c r="AA289" t="s">
        <v>182</v>
      </c>
      <c r="AB289" t="s">
        <v>54</v>
      </c>
      <c r="AC289" t="s">
        <v>87</v>
      </c>
      <c r="AD289" t="s">
        <v>78</v>
      </c>
      <c r="AE289">
        <v>29.57</v>
      </c>
      <c r="AF289" t="s">
        <v>57</v>
      </c>
      <c r="AG289" t="s">
        <v>58</v>
      </c>
      <c r="AH289" t="s">
        <v>59</v>
      </c>
      <c r="AI289" t="s">
        <v>60</v>
      </c>
      <c r="AJ289" t="s">
        <v>61</v>
      </c>
      <c r="AK289" t="s">
        <v>62</v>
      </c>
    </row>
    <row r="290" spans="1:37">
      <c r="A290" t="s">
        <v>1437</v>
      </c>
      <c r="B290" t="s">
        <v>1438</v>
      </c>
      <c r="C290" t="s">
        <v>41</v>
      </c>
      <c r="D290" t="s">
        <v>1040</v>
      </c>
      <c r="E290" t="s">
        <v>99</v>
      </c>
      <c r="F290">
        <v>24</v>
      </c>
      <c r="G290">
        <v>59</v>
      </c>
      <c r="H290" t="s">
        <v>44</v>
      </c>
      <c r="I290" t="s">
        <v>45</v>
      </c>
      <c r="J290" t="s">
        <v>68</v>
      </c>
      <c r="K290" t="s">
        <v>108</v>
      </c>
      <c r="L290" t="s">
        <v>1439</v>
      </c>
      <c r="M290" t="s">
        <v>1440</v>
      </c>
      <c r="N290" t="s">
        <v>1441</v>
      </c>
      <c r="O290" t="s">
        <v>127</v>
      </c>
      <c r="P290">
        <v>15</v>
      </c>
      <c r="Q290">
        <v>25</v>
      </c>
      <c r="R290">
        <v>248</v>
      </c>
      <c r="S290">
        <v>383</v>
      </c>
      <c r="T290">
        <v>13.3</v>
      </c>
      <c r="U290">
        <v>51.5</v>
      </c>
      <c r="V290">
        <v>14</v>
      </c>
      <c r="W290">
        <v>2.1</v>
      </c>
      <c r="X290">
        <v>2.1800000000000002</v>
      </c>
      <c r="Y290">
        <v>159.4</v>
      </c>
      <c r="Z290" t="s">
        <v>52</v>
      </c>
      <c r="AA290" t="s">
        <v>119</v>
      </c>
      <c r="AB290" t="s">
        <v>96</v>
      </c>
      <c r="AC290" t="s">
        <v>143</v>
      </c>
      <c r="AD290" t="s">
        <v>78</v>
      </c>
      <c r="AE290">
        <v>39.28</v>
      </c>
      <c r="AF290" t="s">
        <v>57</v>
      </c>
      <c r="AG290" t="s">
        <v>58</v>
      </c>
      <c r="AH290" t="s">
        <v>59</v>
      </c>
      <c r="AI290" t="s">
        <v>60</v>
      </c>
      <c r="AJ290" t="s">
        <v>61</v>
      </c>
      <c r="AK290" t="s">
        <v>62</v>
      </c>
    </row>
    <row r="291" spans="1:37">
      <c r="A291" t="s">
        <v>1442</v>
      </c>
      <c r="B291" t="s">
        <v>1443</v>
      </c>
      <c r="C291" t="s">
        <v>41</v>
      </c>
      <c r="D291" t="s">
        <v>1040</v>
      </c>
      <c r="E291" t="s">
        <v>99</v>
      </c>
      <c r="F291">
        <v>24</v>
      </c>
      <c r="G291">
        <v>59</v>
      </c>
      <c r="H291" t="s">
        <v>44</v>
      </c>
      <c r="I291" t="s">
        <v>45</v>
      </c>
      <c r="J291" t="s">
        <v>68</v>
      </c>
      <c r="K291" t="s">
        <v>108</v>
      </c>
      <c r="L291" t="s">
        <v>1444</v>
      </c>
      <c r="M291" t="s">
        <v>1445</v>
      </c>
      <c r="N291" t="s">
        <v>1446</v>
      </c>
      <c r="O291" t="s">
        <v>127</v>
      </c>
      <c r="P291">
        <v>10</v>
      </c>
      <c r="Q291">
        <v>35</v>
      </c>
      <c r="R291">
        <v>218</v>
      </c>
      <c r="S291">
        <v>291</v>
      </c>
      <c r="T291">
        <v>15.3</v>
      </c>
      <c r="U291">
        <v>45.2</v>
      </c>
      <c r="V291">
        <v>6.4</v>
      </c>
      <c r="W291">
        <v>10.9</v>
      </c>
      <c r="X291">
        <v>4.32</v>
      </c>
      <c r="Y291">
        <v>53.8</v>
      </c>
      <c r="Z291" t="s">
        <v>135</v>
      </c>
      <c r="AA291" t="s">
        <v>119</v>
      </c>
      <c r="AB291" t="s">
        <v>54</v>
      </c>
      <c r="AC291" t="s">
        <v>87</v>
      </c>
      <c r="AD291" t="s">
        <v>56</v>
      </c>
      <c r="AE291">
        <v>16.98</v>
      </c>
      <c r="AF291" t="s">
        <v>57</v>
      </c>
      <c r="AG291" t="s">
        <v>58</v>
      </c>
      <c r="AH291" t="s">
        <v>59</v>
      </c>
      <c r="AI291" t="s">
        <v>60</v>
      </c>
      <c r="AJ291" t="s">
        <v>61</v>
      </c>
      <c r="AK291" t="s">
        <v>62</v>
      </c>
    </row>
    <row r="292" spans="1:37">
      <c r="A292" t="s">
        <v>1447</v>
      </c>
      <c r="B292" t="s">
        <v>1448</v>
      </c>
      <c r="C292" t="s">
        <v>41</v>
      </c>
      <c r="D292" t="s">
        <v>1040</v>
      </c>
      <c r="E292" t="s">
        <v>130</v>
      </c>
      <c r="F292">
        <v>12</v>
      </c>
      <c r="G292">
        <v>23</v>
      </c>
      <c r="H292" t="s">
        <v>167</v>
      </c>
      <c r="I292" t="s">
        <v>67</v>
      </c>
      <c r="J292" t="s">
        <v>131</v>
      </c>
      <c r="K292" t="s">
        <v>69</v>
      </c>
      <c r="L292" t="s">
        <v>1449</v>
      </c>
      <c r="M292" t="s">
        <v>1450</v>
      </c>
      <c r="N292" t="s">
        <v>383</v>
      </c>
      <c r="O292" t="s">
        <v>73</v>
      </c>
      <c r="P292">
        <v>10</v>
      </c>
      <c r="Q292">
        <v>30</v>
      </c>
      <c r="R292">
        <v>132</v>
      </c>
      <c r="S292">
        <v>170.3</v>
      </c>
      <c r="T292">
        <v>8.8000000000000007</v>
      </c>
      <c r="U292">
        <v>22.8</v>
      </c>
      <c r="V292">
        <v>4.9000000000000004</v>
      </c>
      <c r="W292">
        <v>3.6</v>
      </c>
      <c r="X292">
        <v>2.35</v>
      </c>
      <c r="Y292">
        <v>60.8</v>
      </c>
      <c r="Z292" t="s">
        <v>52</v>
      </c>
      <c r="AA292" t="s">
        <v>157</v>
      </c>
      <c r="AB292" t="s">
        <v>120</v>
      </c>
      <c r="AC292" t="s">
        <v>87</v>
      </c>
      <c r="AD292" t="s">
        <v>56</v>
      </c>
      <c r="AE292">
        <v>14.98</v>
      </c>
      <c r="AF292" t="s">
        <v>57</v>
      </c>
      <c r="AG292" t="s">
        <v>58</v>
      </c>
      <c r="AH292" t="s">
        <v>59</v>
      </c>
      <c r="AI292" t="s">
        <v>60</v>
      </c>
      <c r="AJ292" t="s">
        <v>61</v>
      </c>
      <c r="AK292" t="s">
        <v>62</v>
      </c>
    </row>
    <row r="293" spans="1:37">
      <c r="A293" t="s">
        <v>1451</v>
      </c>
      <c r="B293" t="s">
        <v>1452</v>
      </c>
      <c r="C293" t="s">
        <v>41</v>
      </c>
      <c r="D293" t="s">
        <v>1040</v>
      </c>
      <c r="E293" t="s">
        <v>99</v>
      </c>
      <c r="F293">
        <v>24</v>
      </c>
      <c r="G293">
        <v>59</v>
      </c>
      <c r="H293" t="s">
        <v>44</v>
      </c>
      <c r="I293" t="s">
        <v>45</v>
      </c>
      <c r="J293" t="s">
        <v>68</v>
      </c>
      <c r="K293" t="s">
        <v>47</v>
      </c>
      <c r="L293" t="s">
        <v>1453</v>
      </c>
      <c r="M293" t="s">
        <v>1454</v>
      </c>
      <c r="N293" t="s">
        <v>1376</v>
      </c>
      <c r="O293" t="s">
        <v>194</v>
      </c>
      <c r="P293">
        <v>20</v>
      </c>
      <c r="Q293">
        <v>15</v>
      </c>
      <c r="R293">
        <v>262</v>
      </c>
      <c r="S293">
        <v>429</v>
      </c>
      <c r="T293">
        <v>17.600000000000001</v>
      </c>
      <c r="U293">
        <v>73.8</v>
      </c>
      <c r="V293">
        <v>9.1</v>
      </c>
      <c r="W293">
        <v>12.2</v>
      </c>
      <c r="X293">
        <v>4.42</v>
      </c>
      <c r="Y293">
        <v>60.1</v>
      </c>
      <c r="Z293" t="s">
        <v>86</v>
      </c>
      <c r="AA293" t="s">
        <v>163</v>
      </c>
      <c r="AB293" t="s">
        <v>171</v>
      </c>
      <c r="AC293" t="s">
        <v>137</v>
      </c>
      <c r="AD293" t="s">
        <v>78</v>
      </c>
      <c r="AE293">
        <v>23.18</v>
      </c>
      <c r="AF293" t="s">
        <v>57</v>
      </c>
      <c r="AG293" t="s">
        <v>58</v>
      </c>
      <c r="AH293" t="s">
        <v>59</v>
      </c>
      <c r="AI293" t="s">
        <v>60</v>
      </c>
      <c r="AJ293" t="s">
        <v>61</v>
      </c>
      <c r="AK293" t="s">
        <v>62</v>
      </c>
    </row>
    <row r="294" spans="1:37">
      <c r="A294" t="s">
        <v>1455</v>
      </c>
      <c r="B294" t="s">
        <v>1456</v>
      </c>
      <c r="C294" t="s">
        <v>41</v>
      </c>
      <c r="D294" t="s">
        <v>1040</v>
      </c>
      <c r="E294" t="s">
        <v>43</v>
      </c>
      <c r="F294">
        <v>6</v>
      </c>
      <c r="G294">
        <v>8</v>
      </c>
      <c r="H294" t="s">
        <v>123</v>
      </c>
      <c r="I294" t="s">
        <v>45</v>
      </c>
      <c r="J294" t="s">
        <v>46</v>
      </c>
      <c r="K294" t="s">
        <v>108</v>
      </c>
      <c r="L294" t="s">
        <v>616</v>
      </c>
      <c r="M294" t="s">
        <v>617</v>
      </c>
      <c r="N294" t="s">
        <v>829</v>
      </c>
      <c r="O294" t="s">
        <v>51</v>
      </c>
      <c r="P294">
        <v>15</v>
      </c>
      <c r="Q294">
        <v>10</v>
      </c>
      <c r="R294">
        <v>75</v>
      </c>
      <c r="S294">
        <v>16.899999999999999</v>
      </c>
      <c r="T294">
        <v>0.8</v>
      </c>
      <c r="U294">
        <v>3.6</v>
      </c>
      <c r="V294">
        <v>0.1</v>
      </c>
      <c r="W294">
        <v>1.3</v>
      </c>
      <c r="X294">
        <v>0.63</v>
      </c>
      <c r="Y294">
        <v>29.7</v>
      </c>
      <c r="Z294" t="s">
        <v>95</v>
      </c>
      <c r="AA294" t="s">
        <v>157</v>
      </c>
      <c r="AB294" t="s">
        <v>54</v>
      </c>
      <c r="AC294" t="s">
        <v>55</v>
      </c>
      <c r="AD294" t="s">
        <v>56</v>
      </c>
      <c r="AE294">
        <v>4.25</v>
      </c>
      <c r="AF294" t="s">
        <v>57</v>
      </c>
      <c r="AG294" t="s">
        <v>58</v>
      </c>
      <c r="AH294" t="s">
        <v>59</v>
      </c>
      <c r="AI294" t="s">
        <v>60</v>
      </c>
      <c r="AJ294" t="s">
        <v>61</v>
      </c>
      <c r="AK294" t="s">
        <v>62</v>
      </c>
    </row>
    <row r="295" spans="1:37">
      <c r="A295" t="s">
        <v>1457</v>
      </c>
      <c r="B295" t="s">
        <v>1458</v>
      </c>
      <c r="C295" t="s">
        <v>41</v>
      </c>
      <c r="D295" t="s">
        <v>1040</v>
      </c>
      <c r="E295" t="s">
        <v>43</v>
      </c>
      <c r="F295">
        <v>6</v>
      </c>
      <c r="G295">
        <v>8</v>
      </c>
      <c r="H295" t="s">
        <v>66</v>
      </c>
      <c r="I295" t="s">
        <v>45</v>
      </c>
      <c r="J295" t="s">
        <v>46</v>
      </c>
      <c r="K295" t="s">
        <v>108</v>
      </c>
      <c r="L295" t="s">
        <v>1459</v>
      </c>
      <c r="M295" t="s">
        <v>1460</v>
      </c>
      <c r="N295" t="s">
        <v>1136</v>
      </c>
      <c r="O295" t="s">
        <v>51</v>
      </c>
      <c r="P295">
        <v>10</v>
      </c>
      <c r="Q295">
        <v>10</v>
      </c>
      <c r="R295">
        <v>68</v>
      </c>
      <c r="S295">
        <v>101.8</v>
      </c>
      <c r="T295">
        <v>2</v>
      </c>
      <c r="U295">
        <v>22.6</v>
      </c>
      <c r="V295">
        <v>0.4</v>
      </c>
      <c r="W295">
        <v>3.4</v>
      </c>
      <c r="X295">
        <v>1.03</v>
      </c>
      <c r="Y295">
        <v>87</v>
      </c>
      <c r="Z295" t="s">
        <v>95</v>
      </c>
      <c r="AA295" t="s">
        <v>53</v>
      </c>
      <c r="AB295" t="s">
        <v>54</v>
      </c>
      <c r="AC295" t="s">
        <v>143</v>
      </c>
      <c r="AD295" t="s">
        <v>56</v>
      </c>
      <c r="AE295">
        <v>8.61</v>
      </c>
      <c r="AF295" t="s">
        <v>57</v>
      </c>
      <c r="AG295" t="s">
        <v>58</v>
      </c>
      <c r="AH295" t="s">
        <v>59</v>
      </c>
      <c r="AI295" t="s">
        <v>60</v>
      </c>
      <c r="AJ295" t="s">
        <v>61</v>
      </c>
      <c r="AK295" t="s">
        <v>62</v>
      </c>
    </row>
    <row r="296" spans="1:37">
      <c r="A296" t="s">
        <v>1461</v>
      </c>
      <c r="B296" t="s">
        <v>1462</v>
      </c>
      <c r="C296" t="s">
        <v>41</v>
      </c>
      <c r="D296" t="s">
        <v>1040</v>
      </c>
      <c r="E296" t="s">
        <v>115</v>
      </c>
      <c r="F296">
        <v>120</v>
      </c>
      <c r="G296">
        <v>155</v>
      </c>
      <c r="H296" t="s">
        <v>167</v>
      </c>
      <c r="I296" t="s">
        <v>45</v>
      </c>
      <c r="J296" t="s">
        <v>68</v>
      </c>
      <c r="K296" t="s">
        <v>91</v>
      </c>
      <c r="L296" t="s">
        <v>1463</v>
      </c>
      <c r="M296" t="s">
        <v>1464</v>
      </c>
      <c r="N296" t="s">
        <v>193</v>
      </c>
      <c r="O296" t="s">
        <v>73</v>
      </c>
      <c r="P296">
        <v>10</v>
      </c>
      <c r="Q296">
        <v>30</v>
      </c>
      <c r="R296">
        <v>210</v>
      </c>
      <c r="S296">
        <v>325.39999999999998</v>
      </c>
      <c r="T296">
        <v>16.100000000000001</v>
      </c>
      <c r="U296">
        <v>65.3</v>
      </c>
      <c r="V296">
        <v>1.9</v>
      </c>
      <c r="W296">
        <v>12.3</v>
      </c>
      <c r="X296">
        <v>4.26</v>
      </c>
      <c r="Y296">
        <v>40.700000000000003</v>
      </c>
      <c r="Z296" t="s">
        <v>95</v>
      </c>
      <c r="AA296" t="s">
        <v>182</v>
      </c>
      <c r="AB296" t="s">
        <v>188</v>
      </c>
      <c r="AC296" t="s">
        <v>55</v>
      </c>
      <c r="AD296" t="s">
        <v>78</v>
      </c>
      <c r="AE296">
        <v>24.68</v>
      </c>
      <c r="AF296" t="s">
        <v>57</v>
      </c>
      <c r="AG296" t="s">
        <v>58</v>
      </c>
      <c r="AH296" t="s">
        <v>59</v>
      </c>
      <c r="AI296" t="s">
        <v>60</v>
      </c>
      <c r="AJ296" t="s">
        <v>61</v>
      </c>
      <c r="AK296" t="s">
        <v>62</v>
      </c>
    </row>
    <row r="297" spans="1:37">
      <c r="A297" t="s">
        <v>1465</v>
      </c>
      <c r="B297" t="s">
        <v>1466</v>
      </c>
      <c r="C297" t="s">
        <v>41</v>
      </c>
      <c r="D297" t="s">
        <v>1040</v>
      </c>
      <c r="E297" t="s">
        <v>151</v>
      </c>
      <c r="F297">
        <v>9</v>
      </c>
      <c r="G297">
        <v>11</v>
      </c>
      <c r="H297" t="s">
        <v>66</v>
      </c>
      <c r="I297" t="s">
        <v>45</v>
      </c>
      <c r="J297" t="s">
        <v>152</v>
      </c>
      <c r="K297" t="s">
        <v>108</v>
      </c>
      <c r="L297" t="s">
        <v>1467</v>
      </c>
      <c r="M297" t="s">
        <v>1468</v>
      </c>
      <c r="N297" t="s">
        <v>1469</v>
      </c>
      <c r="O297" t="s">
        <v>51</v>
      </c>
      <c r="P297">
        <v>5</v>
      </c>
      <c r="Q297">
        <v>25</v>
      </c>
      <c r="R297">
        <v>132</v>
      </c>
      <c r="S297">
        <v>129.80000000000001</v>
      </c>
      <c r="T297">
        <v>3.6</v>
      </c>
      <c r="U297">
        <v>20.9</v>
      </c>
      <c r="V297">
        <v>3.7</v>
      </c>
      <c r="W297">
        <v>3.2</v>
      </c>
      <c r="X297">
        <v>1.38</v>
      </c>
      <c r="Y297">
        <v>30.8</v>
      </c>
      <c r="Z297" t="s">
        <v>104</v>
      </c>
      <c r="AA297" t="s">
        <v>157</v>
      </c>
      <c r="AB297" t="s">
        <v>120</v>
      </c>
      <c r="AC297" t="s">
        <v>87</v>
      </c>
      <c r="AD297" t="s">
        <v>56</v>
      </c>
      <c r="AE297">
        <v>10.08</v>
      </c>
      <c r="AF297" t="s">
        <v>57</v>
      </c>
      <c r="AG297" t="s">
        <v>58</v>
      </c>
      <c r="AH297" t="s">
        <v>59</v>
      </c>
      <c r="AI297" t="s">
        <v>60</v>
      </c>
      <c r="AJ297" t="s">
        <v>61</v>
      </c>
      <c r="AK297" t="s">
        <v>62</v>
      </c>
    </row>
    <row r="298" spans="1:37">
      <c r="A298" t="s">
        <v>1470</v>
      </c>
      <c r="B298" t="s">
        <v>1471</v>
      </c>
      <c r="C298" t="s">
        <v>41</v>
      </c>
      <c r="D298" t="s">
        <v>1040</v>
      </c>
      <c r="E298" t="s">
        <v>151</v>
      </c>
      <c r="F298">
        <v>9</v>
      </c>
      <c r="G298">
        <v>11</v>
      </c>
      <c r="H298" t="s">
        <v>44</v>
      </c>
      <c r="I298" t="s">
        <v>45</v>
      </c>
      <c r="J298" t="s">
        <v>152</v>
      </c>
      <c r="K298" t="s">
        <v>69</v>
      </c>
      <c r="L298" t="s">
        <v>1472</v>
      </c>
      <c r="M298" t="s">
        <v>1473</v>
      </c>
      <c r="N298" t="s">
        <v>1474</v>
      </c>
      <c r="O298" t="s">
        <v>51</v>
      </c>
      <c r="P298">
        <v>15</v>
      </c>
      <c r="Q298">
        <v>30</v>
      </c>
      <c r="R298">
        <v>112</v>
      </c>
      <c r="S298">
        <v>165</v>
      </c>
      <c r="T298">
        <v>7.8</v>
      </c>
      <c r="U298">
        <v>33.299999999999997</v>
      </c>
      <c r="V298">
        <v>1.1000000000000001</v>
      </c>
      <c r="W298">
        <v>6.2</v>
      </c>
      <c r="X298">
        <v>2.2200000000000002</v>
      </c>
      <c r="Y298">
        <v>28.9</v>
      </c>
      <c r="Z298" t="s">
        <v>95</v>
      </c>
      <c r="AA298" t="s">
        <v>53</v>
      </c>
      <c r="AB298" t="s">
        <v>188</v>
      </c>
      <c r="AC298" t="s">
        <v>143</v>
      </c>
      <c r="AD298" t="s">
        <v>56</v>
      </c>
      <c r="AE298">
        <v>10.58</v>
      </c>
      <c r="AF298" t="s">
        <v>57</v>
      </c>
      <c r="AG298" t="s">
        <v>58</v>
      </c>
      <c r="AH298" t="s">
        <v>59</v>
      </c>
      <c r="AI298" t="s">
        <v>60</v>
      </c>
      <c r="AJ298" t="s">
        <v>61</v>
      </c>
      <c r="AK298" t="s">
        <v>62</v>
      </c>
    </row>
    <row r="299" spans="1:37">
      <c r="A299" t="s">
        <v>1475</v>
      </c>
      <c r="B299" t="s">
        <v>1476</v>
      </c>
      <c r="C299" t="s">
        <v>41</v>
      </c>
      <c r="D299" t="s">
        <v>1040</v>
      </c>
      <c r="E299" t="s">
        <v>99</v>
      </c>
      <c r="F299">
        <v>24</v>
      </c>
      <c r="G299">
        <v>59</v>
      </c>
      <c r="H299" t="s">
        <v>44</v>
      </c>
      <c r="I299" t="s">
        <v>45</v>
      </c>
      <c r="J299" t="s">
        <v>68</v>
      </c>
      <c r="K299" t="s">
        <v>47</v>
      </c>
      <c r="L299" t="s">
        <v>1477</v>
      </c>
      <c r="M299" t="s">
        <v>1478</v>
      </c>
      <c r="N299" t="s">
        <v>492</v>
      </c>
      <c r="O299" t="s">
        <v>73</v>
      </c>
      <c r="P299">
        <v>5</v>
      </c>
      <c r="Q299">
        <v>10</v>
      </c>
      <c r="R299">
        <v>225</v>
      </c>
      <c r="S299">
        <v>286.5</v>
      </c>
      <c r="T299">
        <v>14.2</v>
      </c>
      <c r="U299">
        <v>29.6</v>
      </c>
      <c r="V299">
        <v>12.9</v>
      </c>
      <c r="W299">
        <v>1.9</v>
      </c>
      <c r="X299">
        <v>0.96</v>
      </c>
      <c r="Y299">
        <v>157.19999999999999</v>
      </c>
      <c r="Z299" t="s">
        <v>74</v>
      </c>
      <c r="AA299" t="s">
        <v>119</v>
      </c>
      <c r="AB299" t="s">
        <v>96</v>
      </c>
      <c r="AC299" t="s">
        <v>143</v>
      </c>
      <c r="AD299" t="s">
        <v>78</v>
      </c>
      <c r="AE299">
        <v>39.380000000000003</v>
      </c>
      <c r="AF299" t="s">
        <v>57</v>
      </c>
      <c r="AG299" t="s">
        <v>58</v>
      </c>
      <c r="AH299" t="s">
        <v>59</v>
      </c>
      <c r="AI299" t="s">
        <v>60</v>
      </c>
      <c r="AJ299" t="s">
        <v>61</v>
      </c>
      <c r="AK299" t="s">
        <v>62</v>
      </c>
    </row>
    <row r="300" spans="1:37">
      <c r="A300" t="s">
        <v>1479</v>
      </c>
      <c r="B300" t="s">
        <v>1480</v>
      </c>
      <c r="C300" t="s">
        <v>41</v>
      </c>
      <c r="D300" t="s">
        <v>1040</v>
      </c>
      <c r="E300" t="s">
        <v>151</v>
      </c>
      <c r="F300">
        <v>9</v>
      </c>
      <c r="G300">
        <v>11</v>
      </c>
      <c r="H300" t="s">
        <v>167</v>
      </c>
      <c r="I300" t="s">
        <v>45</v>
      </c>
      <c r="J300" t="s">
        <v>152</v>
      </c>
      <c r="K300" t="s">
        <v>69</v>
      </c>
      <c r="L300" t="s">
        <v>1481</v>
      </c>
      <c r="M300" t="s">
        <v>1482</v>
      </c>
      <c r="N300" t="s">
        <v>1483</v>
      </c>
      <c r="O300" t="s">
        <v>51</v>
      </c>
      <c r="P300">
        <v>10</v>
      </c>
      <c r="Q300">
        <v>30</v>
      </c>
      <c r="R300">
        <v>112</v>
      </c>
      <c r="S300">
        <v>164.5</v>
      </c>
      <c r="T300">
        <v>7.6</v>
      </c>
      <c r="U300">
        <v>30.8</v>
      </c>
      <c r="V300">
        <v>1.5</v>
      </c>
      <c r="W300">
        <v>5.8</v>
      </c>
      <c r="X300">
        <v>2.5</v>
      </c>
      <c r="Y300">
        <v>31.8</v>
      </c>
      <c r="Z300" t="s">
        <v>95</v>
      </c>
      <c r="AA300" t="s">
        <v>53</v>
      </c>
      <c r="AB300" t="s">
        <v>54</v>
      </c>
      <c r="AC300" t="s">
        <v>87</v>
      </c>
      <c r="AD300" t="s">
        <v>56</v>
      </c>
      <c r="AE300">
        <v>10.36</v>
      </c>
      <c r="AF300" t="s">
        <v>57</v>
      </c>
      <c r="AG300" t="s">
        <v>58</v>
      </c>
      <c r="AH300" t="s">
        <v>59</v>
      </c>
      <c r="AI300" t="s">
        <v>60</v>
      </c>
      <c r="AJ300" t="s">
        <v>61</v>
      </c>
      <c r="AK300" t="s">
        <v>62</v>
      </c>
    </row>
    <row r="301" spans="1:37">
      <c r="A301" t="s">
        <v>1484</v>
      </c>
      <c r="B301" t="s">
        <v>1485</v>
      </c>
      <c r="C301" t="s">
        <v>41</v>
      </c>
      <c r="D301" t="s">
        <v>1040</v>
      </c>
      <c r="E301" t="s">
        <v>99</v>
      </c>
      <c r="F301">
        <v>24</v>
      </c>
      <c r="G301">
        <v>59</v>
      </c>
      <c r="H301" t="s">
        <v>44</v>
      </c>
      <c r="I301" t="s">
        <v>67</v>
      </c>
      <c r="J301" t="s">
        <v>68</v>
      </c>
      <c r="K301" t="s">
        <v>91</v>
      </c>
      <c r="L301" t="s">
        <v>1486</v>
      </c>
      <c r="M301" t="s">
        <v>1487</v>
      </c>
      <c r="N301" t="s">
        <v>1488</v>
      </c>
      <c r="O301" t="s">
        <v>73</v>
      </c>
      <c r="P301">
        <v>10</v>
      </c>
      <c r="Q301">
        <v>20</v>
      </c>
      <c r="R301">
        <v>180</v>
      </c>
      <c r="S301">
        <v>218.3</v>
      </c>
      <c r="T301">
        <v>12.8</v>
      </c>
      <c r="U301">
        <v>33.9</v>
      </c>
      <c r="V301">
        <v>4.0999999999999996</v>
      </c>
      <c r="W301">
        <v>4.4000000000000004</v>
      </c>
      <c r="X301">
        <v>3.38</v>
      </c>
      <c r="Y301">
        <v>85.6</v>
      </c>
      <c r="Z301" t="s">
        <v>74</v>
      </c>
      <c r="AA301" t="s">
        <v>163</v>
      </c>
      <c r="AB301" t="s">
        <v>593</v>
      </c>
      <c r="AC301" t="s">
        <v>87</v>
      </c>
      <c r="AD301" t="s">
        <v>78</v>
      </c>
      <c r="AE301">
        <v>27.73</v>
      </c>
      <c r="AF301" t="s">
        <v>57</v>
      </c>
      <c r="AG301" t="s">
        <v>58</v>
      </c>
      <c r="AH301" t="s">
        <v>59</v>
      </c>
      <c r="AI301" t="s">
        <v>60</v>
      </c>
      <c r="AJ301" t="s">
        <v>61</v>
      </c>
      <c r="AK301" t="s">
        <v>62</v>
      </c>
    </row>
    <row r="302" spans="1:37">
      <c r="A302" t="s">
        <v>1489</v>
      </c>
      <c r="B302" t="s">
        <v>1490</v>
      </c>
      <c r="C302" t="s">
        <v>41</v>
      </c>
      <c r="D302" t="s">
        <v>1040</v>
      </c>
      <c r="E302" t="s">
        <v>43</v>
      </c>
      <c r="F302">
        <v>6</v>
      </c>
      <c r="G302">
        <v>8</v>
      </c>
      <c r="H302" t="s">
        <v>66</v>
      </c>
      <c r="I302" t="s">
        <v>45</v>
      </c>
      <c r="J302" t="s">
        <v>46</v>
      </c>
      <c r="K302" t="s">
        <v>108</v>
      </c>
      <c r="L302" t="s">
        <v>1491</v>
      </c>
      <c r="M302" t="s">
        <v>1492</v>
      </c>
      <c r="N302" t="s">
        <v>205</v>
      </c>
      <c r="O302" t="s">
        <v>51</v>
      </c>
      <c r="P302">
        <v>5</v>
      </c>
      <c r="Q302">
        <v>25</v>
      </c>
      <c r="R302">
        <v>52</v>
      </c>
      <c r="S302">
        <v>72</v>
      </c>
      <c r="T302">
        <v>1.4</v>
      </c>
      <c r="U302">
        <v>16</v>
      </c>
      <c r="V302">
        <v>0.1</v>
      </c>
      <c r="W302">
        <v>0.8</v>
      </c>
      <c r="X302">
        <v>0.24</v>
      </c>
      <c r="Y302">
        <v>10.199999999999999</v>
      </c>
      <c r="Z302" t="s">
        <v>156</v>
      </c>
      <c r="AA302" t="s">
        <v>53</v>
      </c>
      <c r="AB302" t="s">
        <v>54</v>
      </c>
      <c r="AC302" t="s">
        <v>55</v>
      </c>
      <c r="AD302" t="s">
        <v>56</v>
      </c>
      <c r="AE302">
        <v>4.59</v>
      </c>
      <c r="AF302" t="s">
        <v>57</v>
      </c>
      <c r="AG302" t="s">
        <v>58</v>
      </c>
      <c r="AH302" t="s">
        <v>59</v>
      </c>
      <c r="AI302" t="s">
        <v>60</v>
      </c>
      <c r="AJ302" t="s">
        <v>61</v>
      </c>
      <c r="AK302" t="s">
        <v>62</v>
      </c>
    </row>
    <row r="303" spans="1:37">
      <c r="A303" t="s">
        <v>1493</v>
      </c>
      <c r="B303" t="s">
        <v>1494</v>
      </c>
      <c r="C303" t="s">
        <v>41</v>
      </c>
      <c r="D303" t="s">
        <v>1040</v>
      </c>
      <c r="E303" t="s">
        <v>65</v>
      </c>
      <c r="F303">
        <v>156</v>
      </c>
      <c r="G303">
        <v>216</v>
      </c>
      <c r="H303" t="s">
        <v>167</v>
      </c>
      <c r="I303" t="s">
        <v>45</v>
      </c>
      <c r="J303" t="s">
        <v>68</v>
      </c>
      <c r="K303" t="s">
        <v>47</v>
      </c>
      <c r="L303" t="s">
        <v>1495</v>
      </c>
      <c r="M303" t="s">
        <v>1496</v>
      </c>
      <c r="N303" t="s">
        <v>1497</v>
      </c>
      <c r="O303" t="s">
        <v>73</v>
      </c>
      <c r="P303">
        <v>5</v>
      </c>
      <c r="Q303">
        <v>25</v>
      </c>
      <c r="R303">
        <v>240</v>
      </c>
      <c r="S303">
        <v>285.2</v>
      </c>
      <c r="T303">
        <v>13.8</v>
      </c>
      <c r="U303">
        <v>36.6</v>
      </c>
      <c r="V303">
        <v>10</v>
      </c>
      <c r="W303">
        <v>3.2</v>
      </c>
      <c r="X303">
        <v>2.3199999999999998</v>
      </c>
      <c r="Y303">
        <v>216.4</v>
      </c>
      <c r="Z303" t="s">
        <v>104</v>
      </c>
      <c r="AA303" t="s">
        <v>157</v>
      </c>
      <c r="AB303" t="s">
        <v>96</v>
      </c>
      <c r="AC303" t="s">
        <v>143</v>
      </c>
      <c r="AD303" t="s">
        <v>78</v>
      </c>
      <c r="AE303">
        <v>34.299999999999997</v>
      </c>
      <c r="AF303" t="s">
        <v>57</v>
      </c>
      <c r="AG303" t="s">
        <v>58</v>
      </c>
      <c r="AH303" t="s">
        <v>59</v>
      </c>
      <c r="AI303" t="s">
        <v>60</v>
      </c>
      <c r="AJ303" t="s">
        <v>61</v>
      </c>
      <c r="AK303" t="s">
        <v>62</v>
      </c>
    </row>
    <row r="304" spans="1:37">
      <c r="A304" t="s">
        <v>1498</v>
      </c>
      <c r="B304" t="s">
        <v>1499</v>
      </c>
      <c r="C304" t="s">
        <v>41</v>
      </c>
      <c r="D304" t="s">
        <v>1040</v>
      </c>
      <c r="E304" t="s">
        <v>43</v>
      </c>
      <c r="F304">
        <v>6</v>
      </c>
      <c r="G304">
        <v>8</v>
      </c>
      <c r="H304" t="s">
        <v>167</v>
      </c>
      <c r="I304" t="s">
        <v>45</v>
      </c>
      <c r="J304" t="s">
        <v>46</v>
      </c>
      <c r="K304" t="s">
        <v>91</v>
      </c>
      <c r="L304" t="s">
        <v>788</v>
      </c>
      <c r="M304" t="s">
        <v>789</v>
      </c>
      <c r="N304" t="s">
        <v>829</v>
      </c>
      <c r="O304" t="s">
        <v>51</v>
      </c>
      <c r="P304">
        <v>15</v>
      </c>
      <c r="Q304">
        <v>30</v>
      </c>
      <c r="R304">
        <v>75</v>
      </c>
      <c r="S304">
        <v>127.1</v>
      </c>
      <c r="T304">
        <v>5.0999999999999996</v>
      </c>
      <c r="U304">
        <v>22.6</v>
      </c>
      <c r="V304">
        <v>2.1</v>
      </c>
      <c r="W304">
        <v>3.7</v>
      </c>
      <c r="X304">
        <v>1.43</v>
      </c>
      <c r="Y304">
        <v>17.399999999999999</v>
      </c>
      <c r="Z304" t="s">
        <v>206</v>
      </c>
      <c r="AA304" t="s">
        <v>53</v>
      </c>
      <c r="AB304" t="s">
        <v>54</v>
      </c>
      <c r="AC304" t="s">
        <v>77</v>
      </c>
      <c r="AD304" t="s">
        <v>56</v>
      </c>
      <c r="AE304">
        <v>9.57</v>
      </c>
      <c r="AF304" t="s">
        <v>57</v>
      </c>
      <c r="AG304" t="s">
        <v>58</v>
      </c>
      <c r="AH304" t="s">
        <v>59</v>
      </c>
      <c r="AI304" t="s">
        <v>60</v>
      </c>
      <c r="AJ304" t="s">
        <v>61</v>
      </c>
      <c r="AK304" t="s">
        <v>62</v>
      </c>
    </row>
    <row r="305" spans="1:37">
      <c r="A305" t="s">
        <v>1500</v>
      </c>
      <c r="B305" t="s">
        <v>1501</v>
      </c>
      <c r="C305" t="s">
        <v>41</v>
      </c>
      <c r="D305" t="s">
        <v>1040</v>
      </c>
      <c r="E305" t="s">
        <v>115</v>
      </c>
      <c r="F305">
        <v>120</v>
      </c>
      <c r="G305">
        <v>155</v>
      </c>
      <c r="H305" t="s">
        <v>123</v>
      </c>
      <c r="I305" t="s">
        <v>67</v>
      </c>
      <c r="J305" t="s">
        <v>68</v>
      </c>
      <c r="K305" t="s">
        <v>91</v>
      </c>
      <c r="L305" t="s">
        <v>1502</v>
      </c>
      <c r="M305" t="s">
        <v>1503</v>
      </c>
      <c r="N305" t="s">
        <v>927</v>
      </c>
      <c r="O305" t="s">
        <v>73</v>
      </c>
      <c r="P305">
        <v>15</v>
      </c>
      <c r="Q305">
        <v>30</v>
      </c>
      <c r="R305">
        <v>218</v>
      </c>
      <c r="S305">
        <v>293.3</v>
      </c>
      <c r="T305">
        <v>13.8</v>
      </c>
      <c r="U305">
        <v>43.3</v>
      </c>
      <c r="V305">
        <v>7.2</v>
      </c>
      <c r="W305">
        <v>4.2</v>
      </c>
      <c r="X305">
        <v>1.98</v>
      </c>
      <c r="Y305">
        <v>39.299999999999997</v>
      </c>
      <c r="Z305" t="s">
        <v>86</v>
      </c>
      <c r="AA305" t="s">
        <v>119</v>
      </c>
      <c r="AB305" t="s">
        <v>188</v>
      </c>
      <c r="AC305" t="s">
        <v>77</v>
      </c>
      <c r="AD305" t="s">
        <v>78</v>
      </c>
      <c r="AE305">
        <v>26.1</v>
      </c>
      <c r="AF305" t="s">
        <v>57</v>
      </c>
      <c r="AG305" t="s">
        <v>58</v>
      </c>
      <c r="AH305" t="s">
        <v>59</v>
      </c>
      <c r="AI305" t="s">
        <v>60</v>
      </c>
      <c r="AJ305" t="s">
        <v>61</v>
      </c>
      <c r="AK305" t="s">
        <v>62</v>
      </c>
    </row>
    <row r="306" spans="1:37">
      <c r="A306" t="s">
        <v>1504</v>
      </c>
      <c r="B306" t="s">
        <v>1505</v>
      </c>
      <c r="C306" t="s">
        <v>41</v>
      </c>
      <c r="D306" t="s">
        <v>1040</v>
      </c>
      <c r="E306" t="s">
        <v>99</v>
      </c>
      <c r="F306">
        <v>24</v>
      </c>
      <c r="G306">
        <v>59</v>
      </c>
      <c r="H306" t="s">
        <v>44</v>
      </c>
      <c r="I306" t="s">
        <v>45</v>
      </c>
      <c r="J306" t="s">
        <v>68</v>
      </c>
      <c r="K306" t="s">
        <v>69</v>
      </c>
      <c r="L306" t="s">
        <v>1506</v>
      </c>
      <c r="M306" t="s">
        <v>1507</v>
      </c>
      <c r="N306" t="s">
        <v>1275</v>
      </c>
      <c r="O306" t="s">
        <v>194</v>
      </c>
      <c r="P306">
        <v>15</v>
      </c>
      <c r="Q306">
        <v>35</v>
      </c>
      <c r="R306">
        <v>262</v>
      </c>
      <c r="S306">
        <v>288.2</v>
      </c>
      <c r="T306">
        <v>8.1</v>
      </c>
      <c r="U306">
        <v>49.5</v>
      </c>
      <c r="V306">
        <v>6.5</v>
      </c>
      <c r="W306">
        <v>7</v>
      </c>
      <c r="X306">
        <v>3</v>
      </c>
      <c r="Y306">
        <v>60</v>
      </c>
      <c r="Z306" t="s">
        <v>104</v>
      </c>
      <c r="AA306" t="s">
        <v>157</v>
      </c>
      <c r="AB306" t="s">
        <v>54</v>
      </c>
      <c r="AC306" t="s">
        <v>55</v>
      </c>
      <c r="AD306" t="s">
        <v>78</v>
      </c>
      <c r="AE306">
        <v>21</v>
      </c>
      <c r="AF306" t="s">
        <v>57</v>
      </c>
      <c r="AG306" t="s">
        <v>58</v>
      </c>
      <c r="AH306" t="s">
        <v>59</v>
      </c>
      <c r="AI306" t="s">
        <v>60</v>
      </c>
      <c r="AJ306" t="s">
        <v>61</v>
      </c>
      <c r="AK306" t="s">
        <v>62</v>
      </c>
    </row>
    <row r="307" spans="1:37">
      <c r="A307" t="s">
        <v>1508</v>
      </c>
      <c r="B307" t="s">
        <v>1509</v>
      </c>
      <c r="C307" t="s">
        <v>41</v>
      </c>
      <c r="D307" t="s">
        <v>1040</v>
      </c>
      <c r="E307" t="s">
        <v>151</v>
      </c>
      <c r="F307">
        <v>9</v>
      </c>
      <c r="G307">
        <v>11</v>
      </c>
      <c r="H307" t="s">
        <v>123</v>
      </c>
      <c r="I307" t="s">
        <v>45</v>
      </c>
      <c r="J307" t="s">
        <v>152</v>
      </c>
      <c r="K307" t="s">
        <v>108</v>
      </c>
      <c r="L307" t="s">
        <v>1510</v>
      </c>
      <c r="M307" t="s">
        <v>1511</v>
      </c>
      <c r="N307" t="s">
        <v>961</v>
      </c>
      <c r="O307" t="s">
        <v>51</v>
      </c>
      <c r="P307">
        <v>5</v>
      </c>
      <c r="Q307">
        <v>25</v>
      </c>
      <c r="R307">
        <v>90</v>
      </c>
      <c r="S307">
        <v>86.6</v>
      </c>
      <c r="T307">
        <v>4.0999999999999996</v>
      </c>
      <c r="U307">
        <v>17</v>
      </c>
      <c r="V307">
        <v>0.9</v>
      </c>
      <c r="W307">
        <v>2.6</v>
      </c>
      <c r="X307">
        <v>0.94</v>
      </c>
      <c r="Y307">
        <v>51.4</v>
      </c>
      <c r="Z307" t="s">
        <v>52</v>
      </c>
      <c r="AA307" t="s">
        <v>157</v>
      </c>
      <c r="AB307" t="s">
        <v>112</v>
      </c>
      <c r="AC307" t="s">
        <v>87</v>
      </c>
      <c r="AD307" t="s">
        <v>56</v>
      </c>
      <c r="AE307">
        <v>7.65</v>
      </c>
      <c r="AF307" t="s">
        <v>57</v>
      </c>
      <c r="AG307" t="s">
        <v>58</v>
      </c>
      <c r="AH307" t="s">
        <v>59</v>
      </c>
      <c r="AI307" t="s">
        <v>60</v>
      </c>
      <c r="AJ307" t="s">
        <v>61</v>
      </c>
      <c r="AK307" t="s">
        <v>62</v>
      </c>
    </row>
    <row r="308" spans="1:37">
      <c r="A308" t="s">
        <v>1512</v>
      </c>
      <c r="B308" t="s">
        <v>1513</v>
      </c>
      <c r="C308" t="s">
        <v>41</v>
      </c>
      <c r="D308" t="s">
        <v>1040</v>
      </c>
      <c r="E308" t="s">
        <v>99</v>
      </c>
      <c r="F308">
        <v>24</v>
      </c>
      <c r="G308">
        <v>59</v>
      </c>
      <c r="H308" t="s">
        <v>167</v>
      </c>
      <c r="I308" t="s">
        <v>45</v>
      </c>
      <c r="J308" t="s">
        <v>68</v>
      </c>
      <c r="K308" t="s">
        <v>69</v>
      </c>
      <c r="L308" t="s">
        <v>1514</v>
      </c>
      <c r="M308" t="s">
        <v>1515</v>
      </c>
      <c r="N308" t="s">
        <v>1516</v>
      </c>
      <c r="O308" t="s">
        <v>127</v>
      </c>
      <c r="P308">
        <v>5</v>
      </c>
      <c r="Q308">
        <v>25</v>
      </c>
      <c r="R308">
        <v>248</v>
      </c>
      <c r="S308">
        <v>309</v>
      </c>
      <c r="T308">
        <v>15.1</v>
      </c>
      <c r="U308">
        <v>45.2</v>
      </c>
      <c r="V308">
        <v>8.8000000000000007</v>
      </c>
      <c r="W308">
        <v>9</v>
      </c>
      <c r="X308">
        <v>3.92</v>
      </c>
      <c r="Y308">
        <v>55.8</v>
      </c>
      <c r="Z308" t="s">
        <v>95</v>
      </c>
      <c r="AA308" t="s">
        <v>53</v>
      </c>
      <c r="AB308" t="s">
        <v>54</v>
      </c>
      <c r="AC308" t="s">
        <v>55</v>
      </c>
      <c r="AD308" t="s">
        <v>56</v>
      </c>
      <c r="AE308">
        <v>18.68</v>
      </c>
      <c r="AF308" t="s">
        <v>57</v>
      </c>
      <c r="AG308" t="s">
        <v>58</v>
      </c>
      <c r="AH308" t="s">
        <v>59</v>
      </c>
      <c r="AI308" t="s">
        <v>60</v>
      </c>
      <c r="AJ308" t="s">
        <v>61</v>
      </c>
      <c r="AK308" t="s">
        <v>62</v>
      </c>
    </row>
    <row r="309" spans="1:37">
      <c r="A309" t="s">
        <v>1517</v>
      </c>
      <c r="B309" t="s">
        <v>1518</v>
      </c>
      <c r="C309" t="s">
        <v>41</v>
      </c>
      <c r="D309" t="s">
        <v>1040</v>
      </c>
      <c r="E309" t="s">
        <v>115</v>
      </c>
      <c r="F309">
        <v>120</v>
      </c>
      <c r="G309">
        <v>155</v>
      </c>
      <c r="H309" t="s">
        <v>90</v>
      </c>
      <c r="I309" t="s">
        <v>45</v>
      </c>
      <c r="J309" t="s">
        <v>68</v>
      </c>
      <c r="K309" t="s">
        <v>69</v>
      </c>
      <c r="L309" t="s">
        <v>1519</v>
      </c>
      <c r="M309" t="s">
        <v>1520</v>
      </c>
      <c r="N309" t="s">
        <v>1441</v>
      </c>
      <c r="O309" t="s">
        <v>73</v>
      </c>
      <c r="P309">
        <v>10</v>
      </c>
      <c r="Q309">
        <v>35</v>
      </c>
      <c r="R309">
        <v>248</v>
      </c>
      <c r="S309">
        <v>418.2</v>
      </c>
      <c r="T309">
        <v>17.399999999999999</v>
      </c>
      <c r="U309">
        <v>73.400000000000006</v>
      </c>
      <c r="V309">
        <v>6.6</v>
      </c>
      <c r="W309">
        <v>11</v>
      </c>
      <c r="X309">
        <v>4.4000000000000004</v>
      </c>
      <c r="Y309">
        <v>65.2</v>
      </c>
      <c r="Z309" t="s">
        <v>104</v>
      </c>
      <c r="AA309" t="s">
        <v>157</v>
      </c>
      <c r="AB309" t="s">
        <v>54</v>
      </c>
      <c r="AC309" t="s">
        <v>55</v>
      </c>
      <c r="AD309" t="s">
        <v>78</v>
      </c>
      <c r="AE309">
        <v>22.98</v>
      </c>
      <c r="AF309" t="s">
        <v>57</v>
      </c>
      <c r="AG309" t="s">
        <v>58</v>
      </c>
      <c r="AH309" t="s">
        <v>59</v>
      </c>
      <c r="AI309" t="s">
        <v>60</v>
      </c>
      <c r="AJ309" t="s">
        <v>61</v>
      </c>
      <c r="AK309" t="s">
        <v>62</v>
      </c>
    </row>
    <row r="310" spans="1:37">
      <c r="A310" t="s">
        <v>1521</v>
      </c>
      <c r="B310" t="s">
        <v>1522</v>
      </c>
      <c r="C310" t="s">
        <v>41</v>
      </c>
      <c r="D310" t="s">
        <v>1040</v>
      </c>
      <c r="E310" t="s">
        <v>65</v>
      </c>
      <c r="F310">
        <v>156</v>
      </c>
      <c r="G310">
        <v>216</v>
      </c>
      <c r="H310" t="s">
        <v>167</v>
      </c>
      <c r="I310" t="s">
        <v>45</v>
      </c>
      <c r="J310" t="s">
        <v>68</v>
      </c>
      <c r="K310" t="s">
        <v>69</v>
      </c>
      <c r="L310" t="s">
        <v>1523</v>
      </c>
      <c r="M310" t="s">
        <v>1524</v>
      </c>
      <c r="N310" t="s">
        <v>834</v>
      </c>
      <c r="O310" t="s">
        <v>73</v>
      </c>
      <c r="P310">
        <v>10</v>
      </c>
      <c r="Q310">
        <v>20</v>
      </c>
      <c r="R310">
        <v>285</v>
      </c>
      <c r="S310">
        <v>465</v>
      </c>
      <c r="T310">
        <v>23.2</v>
      </c>
      <c r="U310">
        <v>83.4</v>
      </c>
      <c r="V310">
        <v>5.2</v>
      </c>
      <c r="W310">
        <v>15.6</v>
      </c>
      <c r="X310">
        <v>6.46</v>
      </c>
      <c r="Y310">
        <v>69.5</v>
      </c>
      <c r="Z310" t="s">
        <v>52</v>
      </c>
      <c r="AA310" t="s">
        <v>119</v>
      </c>
      <c r="AB310" t="s">
        <v>54</v>
      </c>
      <c r="AC310" t="s">
        <v>143</v>
      </c>
      <c r="AD310" t="s">
        <v>78</v>
      </c>
      <c r="AE310">
        <v>25.85</v>
      </c>
      <c r="AF310" t="s">
        <v>57</v>
      </c>
      <c r="AG310" t="s">
        <v>58</v>
      </c>
      <c r="AH310" t="s">
        <v>59</v>
      </c>
      <c r="AI310" t="s">
        <v>60</v>
      </c>
      <c r="AJ310" t="s">
        <v>61</v>
      </c>
      <c r="AK310" t="s">
        <v>62</v>
      </c>
    </row>
    <row r="311" spans="1:37">
      <c r="A311" t="s">
        <v>1525</v>
      </c>
      <c r="B311" t="s">
        <v>1526</v>
      </c>
      <c r="C311" t="s">
        <v>41</v>
      </c>
      <c r="D311" t="s">
        <v>1040</v>
      </c>
      <c r="E311" t="s">
        <v>115</v>
      </c>
      <c r="F311">
        <v>120</v>
      </c>
      <c r="G311">
        <v>155</v>
      </c>
      <c r="H311" t="s">
        <v>66</v>
      </c>
      <c r="I311" t="s">
        <v>45</v>
      </c>
      <c r="J311" t="s">
        <v>68</v>
      </c>
      <c r="K311" t="s">
        <v>69</v>
      </c>
      <c r="L311" t="s">
        <v>1264</v>
      </c>
      <c r="M311" t="s">
        <v>1265</v>
      </c>
      <c r="N311" t="s">
        <v>1527</v>
      </c>
      <c r="O311" t="s">
        <v>73</v>
      </c>
      <c r="P311">
        <v>20</v>
      </c>
      <c r="Q311">
        <v>10</v>
      </c>
      <c r="R311">
        <v>188</v>
      </c>
      <c r="S311">
        <v>441.4</v>
      </c>
      <c r="T311">
        <v>13.6</v>
      </c>
      <c r="U311">
        <v>52.2</v>
      </c>
      <c r="V311">
        <v>20.7</v>
      </c>
      <c r="W311">
        <v>10.9</v>
      </c>
      <c r="X311">
        <v>4.17</v>
      </c>
      <c r="Y311">
        <v>244.5</v>
      </c>
      <c r="Z311" t="s">
        <v>74</v>
      </c>
      <c r="AA311" t="s">
        <v>53</v>
      </c>
      <c r="AB311" t="s">
        <v>304</v>
      </c>
      <c r="AC311" t="s">
        <v>137</v>
      </c>
      <c r="AD311" t="s">
        <v>78</v>
      </c>
      <c r="AE311">
        <v>32.979999999999997</v>
      </c>
      <c r="AF311" t="s">
        <v>57</v>
      </c>
      <c r="AG311" t="s">
        <v>58</v>
      </c>
      <c r="AH311" t="s">
        <v>59</v>
      </c>
      <c r="AI311" t="s">
        <v>60</v>
      </c>
      <c r="AJ311" t="s">
        <v>61</v>
      </c>
      <c r="AK311" t="s">
        <v>62</v>
      </c>
    </row>
    <row r="312" spans="1:37">
      <c r="A312" t="s">
        <v>1528</v>
      </c>
      <c r="B312" t="s">
        <v>1529</v>
      </c>
      <c r="C312" t="s">
        <v>41</v>
      </c>
      <c r="D312" t="s">
        <v>1040</v>
      </c>
      <c r="E312" t="s">
        <v>130</v>
      </c>
      <c r="F312">
        <v>12</v>
      </c>
      <c r="G312">
        <v>23</v>
      </c>
      <c r="H312" t="s">
        <v>44</v>
      </c>
      <c r="I312" t="s">
        <v>45</v>
      </c>
      <c r="J312" t="s">
        <v>131</v>
      </c>
      <c r="K312" t="s">
        <v>69</v>
      </c>
      <c r="L312" t="s">
        <v>1530</v>
      </c>
      <c r="M312" t="s">
        <v>1531</v>
      </c>
      <c r="N312" t="s">
        <v>1532</v>
      </c>
      <c r="O312" t="s">
        <v>85</v>
      </c>
      <c r="P312">
        <v>15</v>
      </c>
      <c r="Q312">
        <v>20</v>
      </c>
      <c r="R312">
        <v>82</v>
      </c>
      <c r="S312">
        <v>94</v>
      </c>
      <c r="T312">
        <v>5.8</v>
      </c>
      <c r="U312">
        <v>15</v>
      </c>
      <c r="V312">
        <v>1.8</v>
      </c>
      <c r="W312">
        <v>3.3</v>
      </c>
      <c r="X312">
        <v>1.73</v>
      </c>
      <c r="Y312">
        <v>39</v>
      </c>
      <c r="Z312" t="s">
        <v>52</v>
      </c>
      <c r="AA312" t="s">
        <v>182</v>
      </c>
      <c r="AB312" t="s">
        <v>200</v>
      </c>
      <c r="AC312" t="s">
        <v>77</v>
      </c>
      <c r="AD312" t="s">
        <v>56</v>
      </c>
      <c r="AE312">
        <v>7.33</v>
      </c>
      <c r="AF312" t="s">
        <v>57</v>
      </c>
      <c r="AG312" t="s">
        <v>58</v>
      </c>
      <c r="AH312" t="s">
        <v>59</v>
      </c>
      <c r="AI312" t="s">
        <v>60</v>
      </c>
      <c r="AJ312" t="s">
        <v>61</v>
      </c>
      <c r="AK312" t="s">
        <v>62</v>
      </c>
    </row>
    <row r="313" spans="1:37">
      <c r="A313" t="s">
        <v>1533</v>
      </c>
      <c r="B313" t="s">
        <v>1534</v>
      </c>
      <c r="C313" t="s">
        <v>41</v>
      </c>
      <c r="D313" t="s">
        <v>1040</v>
      </c>
      <c r="E313" t="s">
        <v>130</v>
      </c>
      <c r="F313">
        <v>12</v>
      </c>
      <c r="G313">
        <v>23</v>
      </c>
      <c r="H313" t="s">
        <v>123</v>
      </c>
      <c r="I313" t="s">
        <v>45</v>
      </c>
      <c r="J313" t="s">
        <v>131</v>
      </c>
      <c r="K313" t="s">
        <v>108</v>
      </c>
      <c r="L313" t="s">
        <v>1535</v>
      </c>
      <c r="M313" t="s">
        <v>1536</v>
      </c>
      <c r="N313" t="s">
        <v>1537</v>
      </c>
      <c r="O313" t="s">
        <v>73</v>
      </c>
      <c r="P313">
        <v>10</v>
      </c>
      <c r="Q313">
        <v>30</v>
      </c>
      <c r="R313">
        <v>72</v>
      </c>
      <c r="S313">
        <v>144.30000000000001</v>
      </c>
      <c r="T313">
        <v>6</v>
      </c>
      <c r="U313">
        <v>21.6</v>
      </c>
      <c r="V313">
        <v>4.4000000000000004</v>
      </c>
      <c r="W313">
        <v>4</v>
      </c>
      <c r="X313">
        <v>1.52</v>
      </c>
      <c r="Y313">
        <v>17.100000000000001</v>
      </c>
      <c r="Z313" t="s">
        <v>156</v>
      </c>
      <c r="AA313" t="s">
        <v>182</v>
      </c>
      <c r="AB313" t="s">
        <v>188</v>
      </c>
      <c r="AC313" t="s">
        <v>87</v>
      </c>
      <c r="AD313" t="s">
        <v>56</v>
      </c>
      <c r="AE313">
        <v>7.12</v>
      </c>
      <c r="AF313" t="s">
        <v>57</v>
      </c>
      <c r="AG313" t="s">
        <v>58</v>
      </c>
      <c r="AH313" t="s">
        <v>59</v>
      </c>
      <c r="AI313" t="s">
        <v>60</v>
      </c>
      <c r="AJ313" t="s">
        <v>61</v>
      </c>
      <c r="AK313" t="s">
        <v>62</v>
      </c>
    </row>
    <row r="314" spans="1:37">
      <c r="A314" t="s">
        <v>1538</v>
      </c>
      <c r="B314" t="s">
        <v>1539</v>
      </c>
      <c r="C314" t="s">
        <v>41</v>
      </c>
      <c r="D314" t="s">
        <v>1040</v>
      </c>
      <c r="E314" t="s">
        <v>115</v>
      </c>
      <c r="F314">
        <v>120</v>
      </c>
      <c r="G314">
        <v>155</v>
      </c>
      <c r="H314" t="s">
        <v>90</v>
      </c>
      <c r="I314" t="s">
        <v>67</v>
      </c>
      <c r="J314" t="s">
        <v>68</v>
      </c>
      <c r="K314" t="s">
        <v>91</v>
      </c>
      <c r="L314" t="s">
        <v>1540</v>
      </c>
      <c r="M314" t="s">
        <v>1541</v>
      </c>
      <c r="N314" t="s">
        <v>1309</v>
      </c>
      <c r="O314" t="s">
        <v>73</v>
      </c>
      <c r="P314">
        <v>10</v>
      </c>
      <c r="Q314">
        <v>15</v>
      </c>
      <c r="R314">
        <v>248</v>
      </c>
      <c r="S314">
        <v>347.2</v>
      </c>
      <c r="T314">
        <v>17.7</v>
      </c>
      <c r="U314">
        <v>51.6</v>
      </c>
      <c r="V314">
        <v>7</v>
      </c>
      <c r="W314">
        <v>2.2999999999999998</v>
      </c>
      <c r="X314">
        <v>1.48</v>
      </c>
      <c r="Y314">
        <v>46.8</v>
      </c>
      <c r="Z314" t="s">
        <v>74</v>
      </c>
      <c r="AA314" t="s">
        <v>182</v>
      </c>
      <c r="AB314" t="s">
        <v>120</v>
      </c>
      <c r="AC314" t="s">
        <v>143</v>
      </c>
      <c r="AD314" t="s">
        <v>78</v>
      </c>
      <c r="AE314">
        <v>31.43</v>
      </c>
      <c r="AF314" t="s">
        <v>57</v>
      </c>
      <c r="AG314" t="s">
        <v>58</v>
      </c>
      <c r="AH314" t="s">
        <v>59</v>
      </c>
      <c r="AI314" t="s">
        <v>60</v>
      </c>
      <c r="AJ314" t="s">
        <v>61</v>
      </c>
      <c r="AK314" t="s">
        <v>62</v>
      </c>
    </row>
    <row r="315" spans="1:37">
      <c r="A315" t="s">
        <v>1542</v>
      </c>
      <c r="B315" t="s">
        <v>1543</v>
      </c>
      <c r="C315" t="s">
        <v>41</v>
      </c>
      <c r="D315" t="s">
        <v>1040</v>
      </c>
      <c r="E315" t="s">
        <v>99</v>
      </c>
      <c r="F315">
        <v>24</v>
      </c>
      <c r="G315">
        <v>59</v>
      </c>
      <c r="H315" t="s">
        <v>123</v>
      </c>
      <c r="I315" t="s">
        <v>45</v>
      </c>
      <c r="J315" t="s">
        <v>68</v>
      </c>
      <c r="K315" t="s">
        <v>47</v>
      </c>
      <c r="L315" t="s">
        <v>1544</v>
      </c>
      <c r="M315" t="s">
        <v>1545</v>
      </c>
      <c r="N315" t="s">
        <v>843</v>
      </c>
      <c r="O315" t="s">
        <v>194</v>
      </c>
      <c r="P315">
        <v>5</v>
      </c>
      <c r="Q315">
        <v>20</v>
      </c>
      <c r="R315">
        <v>278</v>
      </c>
      <c r="S315">
        <v>299.5</v>
      </c>
      <c r="T315">
        <v>14.2</v>
      </c>
      <c r="U315">
        <v>43.7</v>
      </c>
      <c r="V315">
        <v>8.5</v>
      </c>
      <c r="W315">
        <v>10.199999999999999</v>
      </c>
      <c r="X315">
        <v>3.49</v>
      </c>
      <c r="Y315">
        <v>66.400000000000006</v>
      </c>
      <c r="Z315" t="s">
        <v>156</v>
      </c>
      <c r="AA315" t="s">
        <v>75</v>
      </c>
      <c r="AB315" t="s">
        <v>54</v>
      </c>
      <c r="AC315" t="s">
        <v>55</v>
      </c>
      <c r="AD315" t="s">
        <v>56</v>
      </c>
      <c r="AE315">
        <v>19.73</v>
      </c>
      <c r="AF315" t="s">
        <v>57</v>
      </c>
      <c r="AG315" t="s">
        <v>58</v>
      </c>
      <c r="AH315" t="s">
        <v>59</v>
      </c>
      <c r="AI315" t="s">
        <v>60</v>
      </c>
      <c r="AJ315" t="s">
        <v>61</v>
      </c>
      <c r="AK315" t="s">
        <v>62</v>
      </c>
    </row>
    <row r="316" spans="1:37">
      <c r="A316" t="s">
        <v>1546</v>
      </c>
      <c r="B316" t="s">
        <v>1547</v>
      </c>
      <c r="C316" t="s">
        <v>41</v>
      </c>
      <c r="D316" t="s">
        <v>1040</v>
      </c>
      <c r="E316" t="s">
        <v>99</v>
      </c>
      <c r="F316">
        <v>24</v>
      </c>
      <c r="G316">
        <v>59</v>
      </c>
      <c r="H316" t="s">
        <v>66</v>
      </c>
      <c r="I316" t="s">
        <v>45</v>
      </c>
      <c r="J316" t="s">
        <v>68</v>
      </c>
      <c r="K316" t="s">
        <v>47</v>
      </c>
      <c r="L316" t="s">
        <v>1548</v>
      </c>
      <c r="M316" t="s">
        <v>1549</v>
      </c>
      <c r="N316" t="s">
        <v>608</v>
      </c>
      <c r="O316" t="s">
        <v>73</v>
      </c>
      <c r="P316">
        <v>5</v>
      </c>
      <c r="Q316">
        <v>10</v>
      </c>
      <c r="R316">
        <v>240</v>
      </c>
      <c r="S316">
        <v>218.4</v>
      </c>
      <c r="T316">
        <v>6.7</v>
      </c>
      <c r="U316">
        <v>43.2</v>
      </c>
      <c r="V316">
        <v>2.4</v>
      </c>
      <c r="W316">
        <v>7.8</v>
      </c>
      <c r="X316">
        <v>2.94</v>
      </c>
      <c r="Y316">
        <v>182.6</v>
      </c>
      <c r="Z316" t="s">
        <v>52</v>
      </c>
      <c r="AA316" t="s">
        <v>157</v>
      </c>
      <c r="AB316" t="s">
        <v>200</v>
      </c>
      <c r="AC316" t="s">
        <v>143</v>
      </c>
      <c r="AD316" t="s">
        <v>78</v>
      </c>
      <c r="AE316">
        <v>23.3</v>
      </c>
      <c r="AF316" t="s">
        <v>57</v>
      </c>
      <c r="AG316" t="s">
        <v>58</v>
      </c>
      <c r="AH316" t="s">
        <v>59</v>
      </c>
      <c r="AI316" t="s">
        <v>60</v>
      </c>
      <c r="AJ316" t="s">
        <v>61</v>
      </c>
      <c r="AK316" t="s">
        <v>62</v>
      </c>
    </row>
    <row r="317" spans="1:37">
      <c r="A317" t="s">
        <v>1550</v>
      </c>
      <c r="B317" t="s">
        <v>1551</v>
      </c>
      <c r="C317" t="s">
        <v>41</v>
      </c>
      <c r="D317" t="s">
        <v>1040</v>
      </c>
      <c r="E317" t="s">
        <v>81</v>
      </c>
      <c r="F317">
        <v>60</v>
      </c>
      <c r="G317">
        <v>119</v>
      </c>
      <c r="H317" t="s">
        <v>100</v>
      </c>
      <c r="I317" t="s">
        <v>45</v>
      </c>
      <c r="J317" t="s">
        <v>68</v>
      </c>
      <c r="K317" t="s">
        <v>47</v>
      </c>
      <c r="L317" t="s">
        <v>1552</v>
      </c>
      <c r="M317" t="s">
        <v>1553</v>
      </c>
      <c r="N317" t="s">
        <v>258</v>
      </c>
      <c r="O317" t="s">
        <v>73</v>
      </c>
      <c r="P317">
        <v>20</v>
      </c>
      <c r="Q317">
        <v>35</v>
      </c>
      <c r="R317">
        <v>202</v>
      </c>
      <c r="S317">
        <v>337.2</v>
      </c>
      <c r="T317">
        <v>12</v>
      </c>
      <c r="U317">
        <v>41.3</v>
      </c>
      <c r="V317">
        <v>14.4</v>
      </c>
      <c r="W317">
        <v>3.5</v>
      </c>
      <c r="X317">
        <v>1.98</v>
      </c>
      <c r="Y317">
        <v>114.2</v>
      </c>
      <c r="Z317" t="s">
        <v>104</v>
      </c>
      <c r="AA317" t="s">
        <v>182</v>
      </c>
      <c r="AB317" t="s">
        <v>96</v>
      </c>
      <c r="AC317" t="s">
        <v>87</v>
      </c>
      <c r="AD317" t="s">
        <v>78</v>
      </c>
      <c r="AE317">
        <v>35.65</v>
      </c>
      <c r="AF317" t="s">
        <v>57</v>
      </c>
      <c r="AG317" t="s">
        <v>58</v>
      </c>
      <c r="AH317" t="s">
        <v>59</v>
      </c>
      <c r="AI317" t="s">
        <v>60</v>
      </c>
      <c r="AJ317" t="s">
        <v>61</v>
      </c>
      <c r="AK317" t="s">
        <v>62</v>
      </c>
    </row>
    <row r="318" spans="1:37">
      <c r="A318" t="s">
        <v>1554</v>
      </c>
      <c r="B318" t="s">
        <v>1555</v>
      </c>
      <c r="C318" t="s">
        <v>41</v>
      </c>
      <c r="D318" t="s">
        <v>1040</v>
      </c>
      <c r="E318" t="s">
        <v>115</v>
      </c>
      <c r="F318">
        <v>120</v>
      </c>
      <c r="G318">
        <v>155</v>
      </c>
      <c r="H318" t="s">
        <v>66</v>
      </c>
      <c r="I318" t="s">
        <v>45</v>
      </c>
      <c r="J318" t="s">
        <v>68</v>
      </c>
      <c r="K318" t="s">
        <v>69</v>
      </c>
      <c r="L318" t="s">
        <v>1556</v>
      </c>
      <c r="M318" t="s">
        <v>1557</v>
      </c>
      <c r="N318" t="s">
        <v>111</v>
      </c>
      <c r="O318" t="s">
        <v>73</v>
      </c>
      <c r="P318">
        <v>15</v>
      </c>
      <c r="Q318">
        <v>25</v>
      </c>
      <c r="R318">
        <v>278</v>
      </c>
      <c r="S318">
        <v>416.2</v>
      </c>
      <c r="T318">
        <v>20.100000000000001</v>
      </c>
      <c r="U318">
        <v>72</v>
      </c>
      <c r="V318">
        <v>7.4</v>
      </c>
      <c r="W318">
        <v>15.2</v>
      </c>
      <c r="X318">
        <v>5.68</v>
      </c>
      <c r="Y318">
        <v>74.599999999999994</v>
      </c>
      <c r="Z318" t="s">
        <v>135</v>
      </c>
      <c r="AA318" t="s">
        <v>105</v>
      </c>
      <c r="AB318" t="s">
        <v>188</v>
      </c>
      <c r="AC318" t="s">
        <v>77</v>
      </c>
      <c r="AD318" t="s">
        <v>78</v>
      </c>
      <c r="AE318">
        <v>24.68</v>
      </c>
      <c r="AF318" t="s">
        <v>57</v>
      </c>
      <c r="AG318" t="s">
        <v>58</v>
      </c>
      <c r="AH318" t="s">
        <v>59</v>
      </c>
      <c r="AI318" t="s">
        <v>60</v>
      </c>
      <c r="AJ318" t="s">
        <v>61</v>
      </c>
      <c r="AK318" t="s">
        <v>62</v>
      </c>
    </row>
    <row r="319" spans="1:37">
      <c r="A319" t="s">
        <v>1558</v>
      </c>
      <c r="B319" t="s">
        <v>1559</v>
      </c>
      <c r="C319" t="s">
        <v>41</v>
      </c>
      <c r="D319" t="s">
        <v>1040</v>
      </c>
      <c r="E319" t="s">
        <v>130</v>
      </c>
      <c r="F319">
        <v>12</v>
      </c>
      <c r="G319">
        <v>23</v>
      </c>
      <c r="H319" t="s">
        <v>66</v>
      </c>
      <c r="I319" t="s">
        <v>45</v>
      </c>
      <c r="J319" t="s">
        <v>131</v>
      </c>
      <c r="K319" t="s">
        <v>47</v>
      </c>
      <c r="L319" t="s">
        <v>1560</v>
      </c>
      <c r="M319" t="s">
        <v>1561</v>
      </c>
      <c r="N319" t="s">
        <v>1562</v>
      </c>
      <c r="O319" t="s">
        <v>73</v>
      </c>
      <c r="P319">
        <v>15</v>
      </c>
      <c r="Q319">
        <v>10</v>
      </c>
      <c r="R319">
        <v>98</v>
      </c>
      <c r="S319">
        <v>145.80000000000001</v>
      </c>
      <c r="T319">
        <v>4.5</v>
      </c>
      <c r="U319">
        <v>29.8</v>
      </c>
      <c r="V319">
        <v>1.7</v>
      </c>
      <c r="W319">
        <v>2.8</v>
      </c>
      <c r="X319">
        <v>1.32</v>
      </c>
      <c r="Y319">
        <v>65.8</v>
      </c>
      <c r="Z319" t="s">
        <v>135</v>
      </c>
      <c r="AA319" t="s">
        <v>163</v>
      </c>
      <c r="AB319" t="s">
        <v>112</v>
      </c>
      <c r="AC319" t="s">
        <v>87</v>
      </c>
      <c r="AD319" t="s">
        <v>56</v>
      </c>
      <c r="AE319">
        <v>18.27</v>
      </c>
      <c r="AF319" t="s">
        <v>57</v>
      </c>
      <c r="AG319" t="s">
        <v>58</v>
      </c>
      <c r="AH319" t="s">
        <v>59</v>
      </c>
      <c r="AI319" t="s">
        <v>60</v>
      </c>
      <c r="AJ319" t="s">
        <v>61</v>
      </c>
      <c r="AK319" t="s">
        <v>62</v>
      </c>
    </row>
    <row r="320" spans="1:37">
      <c r="A320" t="s">
        <v>1563</v>
      </c>
      <c r="B320" t="s">
        <v>1564</v>
      </c>
      <c r="C320" t="s">
        <v>41</v>
      </c>
      <c r="D320" t="s">
        <v>1040</v>
      </c>
      <c r="E320" t="s">
        <v>151</v>
      </c>
      <c r="F320">
        <v>9</v>
      </c>
      <c r="G320">
        <v>11</v>
      </c>
      <c r="H320" t="s">
        <v>44</v>
      </c>
      <c r="I320" t="s">
        <v>45</v>
      </c>
      <c r="J320" t="s">
        <v>152</v>
      </c>
      <c r="K320" t="s">
        <v>91</v>
      </c>
      <c r="L320" t="s">
        <v>1565</v>
      </c>
      <c r="M320" t="s">
        <v>1566</v>
      </c>
      <c r="N320" t="s">
        <v>1391</v>
      </c>
      <c r="O320" t="s">
        <v>51</v>
      </c>
      <c r="P320">
        <v>5</v>
      </c>
      <c r="Q320">
        <v>15</v>
      </c>
      <c r="R320">
        <v>102</v>
      </c>
      <c r="S320">
        <v>185.5</v>
      </c>
      <c r="T320">
        <v>8.3000000000000007</v>
      </c>
      <c r="U320">
        <v>31.2</v>
      </c>
      <c r="V320">
        <v>4.0999999999999996</v>
      </c>
      <c r="W320">
        <v>6.2</v>
      </c>
      <c r="X320">
        <v>2.2999999999999998</v>
      </c>
      <c r="Y320">
        <v>27.5</v>
      </c>
      <c r="Z320" t="s">
        <v>74</v>
      </c>
      <c r="AA320" t="s">
        <v>157</v>
      </c>
      <c r="AB320" t="s">
        <v>171</v>
      </c>
      <c r="AC320" t="s">
        <v>137</v>
      </c>
      <c r="AD320" t="s">
        <v>56</v>
      </c>
      <c r="AE320">
        <v>10.220000000000001</v>
      </c>
      <c r="AF320" t="s">
        <v>57</v>
      </c>
      <c r="AG320" t="s">
        <v>58</v>
      </c>
      <c r="AH320" t="s">
        <v>59</v>
      </c>
      <c r="AI320" t="s">
        <v>60</v>
      </c>
      <c r="AJ320" t="s">
        <v>61</v>
      </c>
      <c r="AK320" t="s">
        <v>62</v>
      </c>
    </row>
    <row r="321" spans="1:37">
      <c r="A321" t="s">
        <v>1567</v>
      </c>
      <c r="B321" t="s">
        <v>1568</v>
      </c>
      <c r="C321" t="s">
        <v>41</v>
      </c>
      <c r="D321" t="s">
        <v>1040</v>
      </c>
      <c r="E321" t="s">
        <v>65</v>
      </c>
      <c r="F321">
        <v>156</v>
      </c>
      <c r="G321">
        <v>216</v>
      </c>
      <c r="H321" t="s">
        <v>90</v>
      </c>
      <c r="I321" t="s">
        <v>45</v>
      </c>
      <c r="J321" t="s">
        <v>68</v>
      </c>
      <c r="K321" t="s">
        <v>91</v>
      </c>
      <c r="L321" t="s">
        <v>1404</v>
      </c>
      <c r="M321" t="s">
        <v>1405</v>
      </c>
      <c r="N321" t="s">
        <v>1376</v>
      </c>
      <c r="O321" t="s">
        <v>73</v>
      </c>
      <c r="P321">
        <v>5</v>
      </c>
      <c r="Q321">
        <v>30</v>
      </c>
      <c r="R321">
        <v>262</v>
      </c>
      <c r="S321">
        <v>354.7</v>
      </c>
      <c r="T321">
        <v>13</v>
      </c>
      <c r="U321">
        <v>40.9</v>
      </c>
      <c r="V321">
        <v>15.8</v>
      </c>
      <c r="W321">
        <v>2.4</v>
      </c>
      <c r="X321">
        <v>1.06</v>
      </c>
      <c r="Y321">
        <v>143.19999999999999</v>
      </c>
      <c r="Z321" t="s">
        <v>74</v>
      </c>
      <c r="AA321" t="s">
        <v>75</v>
      </c>
      <c r="AB321" t="s">
        <v>96</v>
      </c>
      <c r="AC321" t="s">
        <v>137</v>
      </c>
      <c r="AD321" t="s">
        <v>78</v>
      </c>
      <c r="AE321">
        <v>39.42</v>
      </c>
      <c r="AF321" t="s">
        <v>57</v>
      </c>
      <c r="AG321" t="s">
        <v>58</v>
      </c>
      <c r="AH321" t="s">
        <v>59</v>
      </c>
      <c r="AI321" t="s">
        <v>60</v>
      </c>
      <c r="AJ321" t="s">
        <v>61</v>
      </c>
      <c r="AK321" t="s">
        <v>62</v>
      </c>
    </row>
    <row r="322" spans="1:37">
      <c r="A322" t="s">
        <v>1569</v>
      </c>
      <c r="B322" t="s">
        <v>1570</v>
      </c>
      <c r="C322" t="s">
        <v>41</v>
      </c>
      <c r="D322" t="s">
        <v>1040</v>
      </c>
      <c r="E322" t="s">
        <v>81</v>
      </c>
      <c r="F322">
        <v>60</v>
      </c>
      <c r="G322">
        <v>119</v>
      </c>
      <c r="H322" t="s">
        <v>123</v>
      </c>
      <c r="I322" t="s">
        <v>45</v>
      </c>
      <c r="J322" t="s">
        <v>68</v>
      </c>
      <c r="K322" t="s">
        <v>47</v>
      </c>
      <c r="L322" t="s">
        <v>1571</v>
      </c>
      <c r="M322" t="s">
        <v>1572</v>
      </c>
      <c r="N322" t="s">
        <v>777</v>
      </c>
      <c r="O322" t="s">
        <v>85</v>
      </c>
      <c r="P322">
        <v>15</v>
      </c>
      <c r="Q322">
        <v>30</v>
      </c>
      <c r="R322">
        <v>165</v>
      </c>
      <c r="S322">
        <v>256</v>
      </c>
      <c r="T322">
        <v>16.5</v>
      </c>
      <c r="U322">
        <v>43.8</v>
      </c>
      <c r="V322">
        <v>2.7</v>
      </c>
      <c r="W322">
        <v>10.3</v>
      </c>
      <c r="X322">
        <v>4.3</v>
      </c>
      <c r="Y322">
        <v>51.5</v>
      </c>
      <c r="Z322" t="s">
        <v>135</v>
      </c>
      <c r="AA322" t="s">
        <v>53</v>
      </c>
      <c r="AB322" t="s">
        <v>54</v>
      </c>
      <c r="AC322" t="s">
        <v>55</v>
      </c>
      <c r="AD322" t="s">
        <v>56</v>
      </c>
      <c r="AE322">
        <v>13.9</v>
      </c>
      <c r="AF322" t="s">
        <v>57</v>
      </c>
      <c r="AG322" t="s">
        <v>58</v>
      </c>
      <c r="AH322" t="s">
        <v>59</v>
      </c>
      <c r="AI322" t="s">
        <v>60</v>
      </c>
      <c r="AJ322" t="s">
        <v>61</v>
      </c>
      <c r="AK322" t="s">
        <v>62</v>
      </c>
    </row>
    <row r="323" spans="1:37">
      <c r="A323" t="s">
        <v>1573</v>
      </c>
      <c r="B323" t="s">
        <v>1574</v>
      </c>
      <c r="C323" t="s">
        <v>41</v>
      </c>
      <c r="D323" t="s">
        <v>1040</v>
      </c>
      <c r="E323" t="s">
        <v>130</v>
      </c>
      <c r="F323">
        <v>12</v>
      </c>
      <c r="G323">
        <v>23</v>
      </c>
      <c r="H323" t="s">
        <v>123</v>
      </c>
      <c r="I323" t="s">
        <v>45</v>
      </c>
      <c r="J323" t="s">
        <v>131</v>
      </c>
      <c r="K323" t="s">
        <v>69</v>
      </c>
      <c r="L323" t="s">
        <v>1575</v>
      </c>
      <c r="M323" t="s">
        <v>1576</v>
      </c>
      <c r="N323" t="s">
        <v>1577</v>
      </c>
      <c r="O323" t="s">
        <v>73</v>
      </c>
      <c r="P323">
        <v>15</v>
      </c>
      <c r="Q323">
        <v>30</v>
      </c>
      <c r="R323">
        <v>140</v>
      </c>
      <c r="S323">
        <v>157.69999999999999</v>
      </c>
      <c r="T323">
        <v>4.5999999999999996</v>
      </c>
      <c r="U323">
        <v>26.7</v>
      </c>
      <c r="V323">
        <v>3.9</v>
      </c>
      <c r="W323">
        <v>3.4</v>
      </c>
      <c r="X323">
        <v>2.2799999999999998</v>
      </c>
      <c r="Y323">
        <v>55.6</v>
      </c>
      <c r="Z323" t="s">
        <v>135</v>
      </c>
      <c r="AA323" t="s">
        <v>163</v>
      </c>
      <c r="AB323" t="s">
        <v>188</v>
      </c>
      <c r="AC323" t="s">
        <v>55</v>
      </c>
      <c r="AD323" t="s">
        <v>56</v>
      </c>
      <c r="AE323">
        <v>11.58</v>
      </c>
      <c r="AF323" t="s">
        <v>57</v>
      </c>
      <c r="AG323" t="s">
        <v>58</v>
      </c>
      <c r="AH323" t="s">
        <v>59</v>
      </c>
      <c r="AI323" t="s">
        <v>60</v>
      </c>
      <c r="AJ323" t="s">
        <v>61</v>
      </c>
      <c r="AK323" t="s">
        <v>62</v>
      </c>
    </row>
    <row r="324" spans="1:37">
      <c r="A324" t="s">
        <v>1578</v>
      </c>
      <c r="B324" t="s">
        <v>1579</v>
      </c>
      <c r="C324" t="s">
        <v>41</v>
      </c>
      <c r="D324" t="s">
        <v>1040</v>
      </c>
      <c r="E324" t="s">
        <v>151</v>
      </c>
      <c r="F324">
        <v>9</v>
      </c>
      <c r="G324">
        <v>11</v>
      </c>
      <c r="H324" t="s">
        <v>66</v>
      </c>
      <c r="I324" t="s">
        <v>45</v>
      </c>
      <c r="J324" t="s">
        <v>152</v>
      </c>
      <c r="K324" t="s">
        <v>69</v>
      </c>
      <c r="L324" t="s">
        <v>1580</v>
      </c>
      <c r="M324" t="s">
        <v>1581</v>
      </c>
      <c r="N324" t="s">
        <v>1582</v>
      </c>
      <c r="O324" t="s">
        <v>51</v>
      </c>
      <c r="P324">
        <v>15</v>
      </c>
      <c r="Q324">
        <v>15</v>
      </c>
      <c r="R324">
        <v>57</v>
      </c>
      <c r="S324">
        <v>109.3</v>
      </c>
      <c r="T324">
        <v>2.4</v>
      </c>
      <c r="U324">
        <v>17.100000000000001</v>
      </c>
      <c r="V324">
        <v>3.5</v>
      </c>
      <c r="W324">
        <v>1.8</v>
      </c>
      <c r="X324">
        <v>0.82</v>
      </c>
      <c r="Y324">
        <v>11.2</v>
      </c>
      <c r="Z324" t="s">
        <v>52</v>
      </c>
      <c r="AA324" t="s">
        <v>53</v>
      </c>
      <c r="AB324" t="s">
        <v>188</v>
      </c>
      <c r="AC324" t="s">
        <v>143</v>
      </c>
      <c r="AD324" t="s">
        <v>56</v>
      </c>
      <c r="AE324">
        <v>5.83</v>
      </c>
      <c r="AF324" t="s">
        <v>57</v>
      </c>
      <c r="AG324" t="s">
        <v>58</v>
      </c>
      <c r="AH324" t="s">
        <v>59</v>
      </c>
      <c r="AI324" t="s">
        <v>60</v>
      </c>
      <c r="AJ324" t="s">
        <v>61</v>
      </c>
      <c r="AK324" t="s">
        <v>62</v>
      </c>
    </row>
    <row r="325" spans="1:37">
      <c r="A325" t="s">
        <v>1583</v>
      </c>
      <c r="B325" t="s">
        <v>1584</v>
      </c>
      <c r="C325" t="s">
        <v>41</v>
      </c>
      <c r="D325" t="s">
        <v>1040</v>
      </c>
      <c r="E325" t="s">
        <v>81</v>
      </c>
      <c r="F325">
        <v>60</v>
      </c>
      <c r="G325">
        <v>119</v>
      </c>
      <c r="H325" t="s">
        <v>44</v>
      </c>
      <c r="I325" t="s">
        <v>45</v>
      </c>
      <c r="J325" t="s">
        <v>68</v>
      </c>
      <c r="K325" t="s">
        <v>69</v>
      </c>
      <c r="L325" t="s">
        <v>1585</v>
      </c>
      <c r="M325" t="s">
        <v>1586</v>
      </c>
      <c r="N325" t="s">
        <v>1587</v>
      </c>
      <c r="O325" t="s">
        <v>73</v>
      </c>
      <c r="P325">
        <v>20</v>
      </c>
      <c r="Q325">
        <v>35</v>
      </c>
      <c r="R325">
        <v>150</v>
      </c>
      <c r="S325">
        <v>134</v>
      </c>
      <c r="T325">
        <v>7.5</v>
      </c>
      <c r="U325">
        <v>12.2</v>
      </c>
      <c r="V325">
        <v>6.8</v>
      </c>
      <c r="W325">
        <v>1</v>
      </c>
      <c r="X325">
        <v>0.21</v>
      </c>
      <c r="Y325">
        <v>119.3</v>
      </c>
      <c r="Z325" t="s">
        <v>52</v>
      </c>
      <c r="AA325" t="s">
        <v>157</v>
      </c>
      <c r="AB325" t="s">
        <v>96</v>
      </c>
      <c r="AC325" t="s">
        <v>77</v>
      </c>
      <c r="AD325" t="s">
        <v>78</v>
      </c>
      <c r="AE325">
        <v>25</v>
      </c>
      <c r="AF325" t="s">
        <v>57</v>
      </c>
      <c r="AG325" t="s">
        <v>58</v>
      </c>
      <c r="AH325" t="s">
        <v>59</v>
      </c>
      <c r="AI325" t="s">
        <v>60</v>
      </c>
      <c r="AJ325" t="s">
        <v>61</v>
      </c>
      <c r="AK325" t="s">
        <v>62</v>
      </c>
    </row>
    <row r="326" spans="1:37">
      <c r="A326" t="s">
        <v>1588</v>
      </c>
      <c r="B326" t="s">
        <v>1589</v>
      </c>
      <c r="C326" t="s">
        <v>41</v>
      </c>
      <c r="D326" t="s">
        <v>1040</v>
      </c>
      <c r="E326" t="s">
        <v>99</v>
      </c>
      <c r="F326">
        <v>24</v>
      </c>
      <c r="G326">
        <v>59</v>
      </c>
      <c r="H326" t="s">
        <v>100</v>
      </c>
      <c r="I326" t="s">
        <v>45</v>
      </c>
      <c r="J326" t="s">
        <v>68</v>
      </c>
      <c r="K326" t="s">
        <v>91</v>
      </c>
      <c r="L326" t="s">
        <v>1590</v>
      </c>
      <c r="M326" t="s">
        <v>1591</v>
      </c>
      <c r="N326" t="s">
        <v>598</v>
      </c>
      <c r="O326" t="s">
        <v>127</v>
      </c>
      <c r="P326">
        <v>5</v>
      </c>
      <c r="Q326">
        <v>10</v>
      </c>
      <c r="R326">
        <v>202</v>
      </c>
      <c r="S326">
        <v>376.2</v>
      </c>
      <c r="T326">
        <v>12.1</v>
      </c>
      <c r="U326">
        <v>66.900000000000006</v>
      </c>
      <c r="V326">
        <v>7.1</v>
      </c>
      <c r="W326">
        <v>6.2</v>
      </c>
      <c r="X326">
        <v>2.98</v>
      </c>
      <c r="Y326">
        <v>85.8</v>
      </c>
      <c r="Z326" t="s">
        <v>52</v>
      </c>
      <c r="AA326" t="s">
        <v>75</v>
      </c>
      <c r="AB326" t="s">
        <v>200</v>
      </c>
      <c r="AC326" t="s">
        <v>55</v>
      </c>
      <c r="AD326" t="s">
        <v>78</v>
      </c>
      <c r="AE326">
        <v>20.63</v>
      </c>
      <c r="AF326" t="s">
        <v>57</v>
      </c>
      <c r="AG326" t="s">
        <v>58</v>
      </c>
      <c r="AH326" t="s">
        <v>59</v>
      </c>
      <c r="AI326" t="s">
        <v>60</v>
      </c>
      <c r="AJ326" t="s">
        <v>61</v>
      </c>
      <c r="AK326" t="s">
        <v>62</v>
      </c>
    </row>
    <row r="327" spans="1:37">
      <c r="A327" t="s">
        <v>1592</v>
      </c>
      <c r="B327" t="s">
        <v>1593</v>
      </c>
      <c r="C327" t="s">
        <v>41</v>
      </c>
      <c r="D327" t="s">
        <v>1040</v>
      </c>
      <c r="E327" t="s">
        <v>81</v>
      </c>
      <c r="F327">
        <v>60</v>
      </c>
      <c r="G327">
        <v>119</v>
      </c>
      <c r="H327" t="s">
        <v>90</v>
      </c>
      <c r="I327" t="s">
        <v>45</v>
      </c>
      <c r="J327" t="s">
        <v>68</v>
      </c>
      <c r="K327" t="s">
        <v>108</v>
      </c>
      <c r="L327" t="s">
        <v>1594</v>
      </c>
      <c r="M327" t="s">
        <v>1595</v>
      </c>
      <c r="N327" t="s">
        <v>598</v>
      </c>
      <c r="O327" t="s">
        <v>73</v>
      </c>
      <c r="P327">
        <v>20</v>
      </c>
      <c r="Q327">
        <v>35</v>
      </c>
      <c r="R327">
        <v>202</v>
      </c>
      <c r="S327">
        <v>303.2</v>
      </c>
      <c r="T327">
        <v>15</v>
      </c>
      <c r="U327">
        <v>49.2</v>
      </c>
      <c r="V327">
        <v>6.8</v>
      </c>
      <c r="W327">
        <v>11</v>
      </c>
      <c r="X327">
        <v>4.9800000000000004</v>
      </c>
      <c r="Y327">
        <v>104.2</v>
      </c>
      <c r="Z327" t="s">
        <v>74</v>
      </c>
      <c r="AA327" t="s">
        <v>182</v>
      </c>
      <c r="AB327" t="s">
        <v>188</v>
      </c>
      <c r="AC327" t="s">
        <v>143</v>
      </c>
      <c r="AD327" t="s">
        <v>56</v>
      </c>
      <c r="AE327">
        <v>18.05</v>
      </c>
      <c r="AF327" t="s">
        <v>57</v>
      </c>
      <c r="AG327" t="s">
        <v>58</v>
      </c>
      <c r="AH327" t="s">
        <v>59</v>
      </c>
      <c r="AI327" t="s">
        <v>60</v>
      </c>
      <c r="AJ327" t="s">
        <v>61</v>
      </c>
      <c r="AK327" t="s">
        <v>62</v>
      </c>
    </row>
    <row r="328" spans="1:37">
      <c r="A328" t="s">
        <v>1596</v>
      </c>
      <c r="B328" t="s">
        <v>1597</v>
      </c>
      <c r="C328" t="s">
        <v>41</v>
      </c>
      <c r="D328" t="s">
        <v>1040</v>
      </c>
      <c r="E328" t="s">
        <v>115</v>
      </c>
      <c r="F328">
        <v>120</v>
      </c>
      <c r="G328">
        <v>155</v>
      </c>
      <c r="H328" t="s">
        <v>66</v>
      </c>
      <c r="I328" t="s">
        <v>45</v>
      </c>
      <c r="J328" t="s">
        <v>68</v>
      </c>
      <c r="K328" t="s">
        <v>108</v>
      </c>
      <c r="L328" t="s">
        <v>1598</v>
      </c>
      <c r="M328" t="s">
        <v>1599</v>
      </c>
      <c r="N328" t="s">
        <v>423</v>
      </c>
      <c r="O328" t="s">
        <v>194</v>
      </c>
      <c r="P328">
        <v>5</v>
      </c>
      <c r="Q328">
        <v>35</v>
      </c>
      <c r="R328">
        <v>210</v>
      </c>
      <c r="S328">
        <v>368.4</v>
      </c>
      <c r="T328">
        <v>14.4</v>
      </c>
      <c r="U328">
        <v>74</v>
      </c>
      <c r="V328">
        <v>1.6</v>
      </c>
      <c r="W328">
        <v>13.8</v>
      </c>
      <c r="X328">
        <v>5.0599999999999996</v>
      </c>
      <c r="Y328">
        <v>233.2</v>
      </c>
      <c r="Z328" t="s">
        <v>95</v>
      </c>
      <c r="AA328" t="s">
        <v>75</v>
      </c>
      <c r="AB328" t="s">
        <v>54</v>
      </c>
      <c r="AC328" t="s">
        <v>55</v>
      </c>
      <c r="AD328" t="s">
        <v>78</v>
      </c>
      <c r="AE328">
        <v>20.95</v>
      </c>
      <c r="AF328" t="s">
        <v>57</v>
      </c>
      <c r="AG328" t="s">
        <v>58</v>
      </c>
      <c r="AH328" t="s">
        <v>59</v>
      </c>
      <c r="AI328" t="s">
        <v>60</v>
      </c>
      <c r="AJ328" t="s">
        <v>61</v>
      </c>
      <c r="AK328" t="s">
        <v>62</v>
      </c>
    </row>
    <row r="329" spans="1:37">
      <c r="A329" t="s">
        <v>1600</v>
      </c>
      <c r="B329" t="s">
        <v>1601</v>
      </c>
      <c r="C329" t="s">
        <v>41</v>
      </c>
      <c r="D329" t="s">
        <v>1040</v>
      </c>
      <c r="E329" t="s">
        <v>130</v>
      </c>
      <c r="F329">
        <v>12</v>
      </c>
      <c r="G329">
        <v>23</v>
      </c>
      <c r="H329" t="s">
        <v>44</v>
      </c>
      <c r="I329" t="s">
        <v>45</v>
      </c>
      <c r="J329" t="s">
        <v>131</v>
      </c>
      <c r="K329" t="s">
        <v>91</v>
      </c>
      <c r="L329" t="s">
        <v>1602</v>
      </c>
      <c r="M329" t="s">
        <v>1603</v>
      </c>
      <c r="N329" t="s">
        <v>961</v>
      </c>
      <c r="O329" t="s">
        <v>73</v>
      </c>
      <c r="P329">
        <v>15</v>
      </c>
      <c r="Q329">
        <v>35</v>
      </c>
      <c r="R329">
        <v>90</v>
      </c>
      <c r="S329">
        <v>136.4</v>
      </c>
      <c r="T329">
        <v>5.0999999999999996</v>
      </c>
      <c r="U329">
        <v>19.399999999999999</v>
      </c>
      <c r="V329">
        <v>4.3</v>
      </c>
      <c r="W329">
        <v>0.7</v>
      </c>
      <c r="X329">
        <v>0.22</v>
      </c>
      <c r="Y329">
        <v>48.4</v>
      </c>
      <c r="Z329" t="s">
        <v>206</v>
      </c>
      <c r="AA329" t="s">
        <v>105</v>
      </c>
      <c r="AB329" t="s">
        <v>96</v>
      </c>
      <c r="AC329" t="s">
        <v>77</v>
      </c>
      <c r="AD329" t="s">
        <v>56</v>
      </c>
      <c r="AE329">
        <v>17.149999999999999</v>
      </c>
      <c r="AF329" t="s">
        <v>57</v>
      </c>
      <c r="AG329" t="s">
        <v>58</v>
      </c>
      <c r="AH329" t="s">
        <v>59</v>
      </c>
      <c r="AI329" t="s">
        <v>60</v>
      </c>
      <c r="AJ329" t="s">
        <v>61</v>
      </c>
      <c r="AK329" t="s">
        <v>62</v>
      </c>
    </row>
    <row r="330" spans="1:37">
      <c r="A330" t="s">
        <v>1604</v>
      </c>
      <c r="B330" t="s">
        <v>1605</v>
      </c>
      <c r="C330" t="s">
        <v>41</v>
      </c>
      <c r="D330" t="s">
        <v>1040</v>
      </c>
      <c r="E330" t="s">
        <v>43</v>
      </c>
      <c r="F330">
        <v>6</v>
      </c>
      <c r="G330">
        <v>8</v>
      </c>
      <c r="H330" t="s">
        <v>66</v>
      </c>
      <c r="I330" t="s">
        <v>45</v>
      </c>
      <c r="J330" t="s">
        <v>46</v>
      </c>
      <c r="K330" t="s">
        <v>47</v>
      </c>
      <c r="L330" t="s">
        <v>616</v>
      </c>
      <c r="M330" t="s">
        <v>617</v>
      </c>
      <c r="N330" t="s">
        <v>1606</v>
      </c>
      <c r="O330" t="s">
        <v>51</v>
      </c>
      <c r="P330">
        <v>15</v>
      </c>
      <c r="Q330">
        <v>20</v>
      </c>
      <c r="R330">
        <v>75</v>
      </c>
      <c r="S330">
        <v>15.1</v>
      </c>
      <c r="T330">
        <v>1.1000000000000001</v>
      </c>
      <c r="U330">
        <v>3</v>
      </c>
      <c r="V330">
        <v>0.2</v>
      </c>
      <c r="W330">
        <v>1.2</v>
      </c>
      <c r="X330">
        <v>0.87</v>
      </c>
      <c r="Y330">
        <v>36.299999999999997</v>
      </c>
      <c r="Z330" t="s">
        <v>86</v>
      </c>
      <c r="AA330" t="s">
        <v>53</v>
      </c>
      <c r="AB330" t="s">
        <v>54</v>
      </c>
      <c r="AC330" t="s">
        <v>87</v>
      </c>
      <c r="AD330" t="s">
        <v>56</v>
      </c>
      <c r="AE330">
        <v>4.25</v>
      </c>
      <c r="AF330" t="s">
        <v>57</v>
      </c>
      <c r="AG330" t="s">
        <v>58</v>
      </c>
      <c r="AH330" t="s">
        <v>59</v>
      </c>
      <c r="AI330" t="s">
        <v>60</v>
      </c>
      <c r="AJ330" t="s">
        <v>61</v>
      </c>
      <c r="AK330" t="s">
        <v>62</v>
      </c>
    </row>
    <row r="331" spans="1:37">
      <c r="A331" t="s">
        <v>1607</v>
      </c>
      <c r="B331" t="s">
        <v>1608</v>
      </c>
      <c r="C331" t="s">
        <v>41</v>
      </c>
      <c r="D331" t="s">
        <v>1040</v>
      </c>
      <c r="E331" t="s">
        <v>65</v>
      </c>
      <c r="F331">
        <v>156</v>
      </c>
      <c r="G331">
        <v>216</v>
      </c>
      <c r="H331" t="s">
        <v>66</v>
      </c>
      <c r="I331" t="s">
        <v>67</v>
      </c>
      <c r="J331" t="s">
        <v>68</v>
      </c>
      <c r="K331" t="s">
        <v>47</v>
      </c>
      <c r="L331" t="s">
        <v>1609</v>
      </c>
      <c r="M331" t="s">
        <v>1610</v>
      </c>
      <c r="N331" t="s">
        <v>1098</v>
      </c>
      <c r="O331" t="s">
        <v>73</v>
      </c>
      <c r="P331">
        <v>20</v>
      </c>
      <c r="Q331">
        <v>10</v>
      </c>
      <c r="R331">
        <v>202</v>
      </c>
      <c r="S331">
        <v>270.89999999999998</v>
      </c>
      <c r="T331">
        <v>12.3</v>
      </c>
      <c r="U331">
        <v>40.299999999999997</v>
      </c>
      <c r="V331">
        <v>6.5</v>
      </c>
      <c r="W331">
        <v>2</v>
      </c>
      <c r="X331">
        <v>0.68</v>
      </c>
      <c r="Y331">
        <v>19.3</v>
      </c>
      <c r="Z331" t="s">
        <v>74</v>
      </c>
      <c r="AA331" t="s">
        <v>163</v>
      </c>
      <c r="AB331" t="s">
        <v>96</v>
      </c>
      <c r="AC331" t="s">
        <v>77</v>
      </c>
      <c r="AD331" t="s">
        <v>78</v>
      </c>
      <c r="AE331">
        <v>26.63</v>
      </c>
      <c r="AF331" t="s">
        <v>57</v>
      </c>
      <c r="AG331" t="s">
        <v>58</v>
      </c>
      <c r="AH331" t="s">
        <v>59</v>
      </c>
      <c r="AI331" t="s">
        <v>60</v>
      </c>
      <c r="AJ331" t="s">
        <v>61</v>
      </c>
      <c r="AK331" t="s">
        <v>62</v>
      </c>
    </row>
    <row r="332" spans="1:37">
      <c r="A332" t="s">
        <v>1611</v>
      </c>
      <c r="B332" t="s">
        <v>1612</v>
      </c>
      <c r="C332" t="s">
        <v>41</v>
      </c>
      <c r="D332" t="s">
        <v>1040</v>
      </c>
      <c r="E332" t="s">
        <v>43</v>
      </c>
      <c r="F332">
        <v>6</v>
      </c>
      <c r="G332">
        <v>8</v>
      </c>
      <c r="H332" t="s">
        <v>123</v>
      </c>
      <c r="I332" t="s">
        <v>45</v>
      </c>
      <c r="J332" t="s">
        <v>46</v>
      </c>
      <c r="K332" t="s">
        <v>91</v>
      </c>
      <c r="L332" t="s">
        <v>640</v>
      </c>
      <c r="M332" t="s">
        <v>641</v>
      </c>
      <c r="N332" t="s">
        <v>1606</v>
      </c>
      <c r="O332" t="s">
        <v>51</v>
      </c>
      <c r="P332">
        <v>10</v>
      </c>
      <c r="Q332">
        <v>20</v>
      </c>
      <c r="R332">
        <v>75</v>
      </c>
      <c r="S332">
        <v>85.3</v>
      </c>
      <c r="T332">
        <v>1.7</v>
      </c>
      <c r="U332">
        <v>18.899999999999999</v>
      </c>
      <c r="V332">
        <v>0.2</v>
      </c>
      <c r="W332">
        <v>1.1000000000000001</v>
      </c>
      <c r="X332">
        <v>0.25</v>
      </c>
      <c r="Y332">
        <v>15.5</v>
      </c>
      <c r="Z332" t="s">
        <v>74</v>
      </c>
      <c r="AA332" t="s">
        <v>53</v>
      </c>
      <c r="AB332" t="s">
        <v>54</v>
      </c>
      <c r="AC332" t="s">
        <v>143</v>
      </c>
      <c r="AD332" t="s">
        <v>56</v>
      </c>
      <c r="AE332">
        <v>6.4</v>
      </c>
      <c r="AF332" t="s">
        <v>57</v>
      </c>
      <c r="AG332" t="s">
        <v>58</v>
      </c>
      <c r="AH332" t="s">
        <v>59</v>
      </c>
      <c r="AI332" t="s">
        <v>60</v>
      </c>
      <c r="AJ332" t="s">
        <v>61</v>
      </c>
      <c r="AK332" t="s">
        <v>62</v>
      </c>
    </row>
    <row r="333" spans="1:37">
      <c r="A333" t="s">
        <v>1613</v>
      </c>
      <c r="B333" t="s">
        <v>1614</v>
      </c>
      <c r="C333" t="s">
        <v>41</v>
      </c>
      <c r="D333" t="s">
        <v>1040</v>
      </c>
      <c r="E333" t="s">
        <v>99</v>
      </c>
      <c r="F333">
        <v>24</v>
      </c>
      <c r="G333">
        <v>59</v>
      </c>
      <c r="H333" t="s">
        <v>44</v>
      </c>
      <c r="I333" t="s">
        <v>45</v>
      </c>
      <c r="J333" t="s">
        <v>68</v>
      </c>
      <c r="K333" t="s">
        <v>69</v>
      </c>
      <c r="L333" t="s">
        <v>1615</v>
      </c>
      <c r="M333" t="s">
        <v>1616</v>
      </c>
      <c r="N333" t="s">
        <v>1617</v>
      </c>
      <c r="O333" t="s">
        <v>127</v>
      </c>
      <c r="P333">
        <v>10</v>
      </c>
      <c r="Q333">
        <v>35</v>
      </c>
      <c r="R333">
        <v>262</v>
      </c>
      <c r="S333">
        <v>472.6</v>
      </c>
      <c r="T333">
        <v>26.8</v>
      </c>
      <c r="U333">
        <v>56.6</v>
      </c>
      <c r="V333">
        <v>16</v>
      </c>
      <c r="W333">
        <v>10.3</v>
      </c>
      <c r="X333">
        <v>6.04</v>
      </c>
      <c r="Y333">
        <v>92.3</v>
      </c>
      <c r="Z333" t="s">
        <v>206</v>
      </c>
      <c r="AA333" t="s">
        <v>53</v>
      </c>
      <c r="AB333" t="s">
        <v>188</v>
      </c>
      <c r="AC333" t="s">
        <v>143</v>
      </c>
      <c r="AD333" t="s">
        <v>78</v>
      </c>
      <c r="AE333">
        <v>33.17</v>
      </c>
      <c r="AF333" t="s">
        <v>57</v>
      </c>
      <c r="AG333" t="s">
        <v>58</v>
      </c>
      <c r="AH333" t="s">
        <v>59</v>
      </c>
      <c r="AI333" t="s">
        <v>60</v>
      </c>
      <c r="AJ333" t="s">
        <v>61</v>
      </c>
      <c r="AK333" t="s">
        <v>62</v>
      </c>
    </row>
    <row r="334" spans="1:37">
      <c r="A334" t="s">
        <v>1618</v>
      </c>
      <c r="B334" t="s">
        <v>1619</v>
      </c>
      <c r="C334" t="s">
        <v>41</v>
      </c>
      <c r="D334" t="s">
        <v>1040</v>
      </c>
      <c r="E334" t="s">
        <v>43</v>
      </c>
      <c r="F334">
        <v>6</v>
      </c>
      <c r="G334">
        <v>8</v>
      </c>
      <c r="H334" t="s">
        <v>123</v>
      </c>
      <c r="I334" t="s">
        <v>45</v>
      </c>
      <c r="J334" t="s">
        <v>46</v>
      </c>
      <c r="K334" t="s">
        <v>108</v>
      </c>
      <c r="L334" t="s">
        <v>1620</v>
      </c>
      <c r="M334" t="s">
        <v>1621</v>
      </c>
      <c r="N334" t="s">
        <v>50</v>
      </c>
      <c r="O334" t="s">
        <v>51</v>
      </c>
      <c r="P334">
        <v>15</v>
      </c>
      <c r="Q334">
        <v>25</v>
      </c>
      <c r="R334">
        <v>120</v>
      </c>
      <c r="S334">
        <v>46.4</v>
      </c>
      <c r="T334">
        <v>1.4</v>
      </c>
      <c r="U334">
        <v>10.4</v>
      </c>
      <c r="V334">
        <v>0.2</v>
      </c>
      <c r="W334">
        <v>2.2000000000000002</v>
      </c>
      <c r="X334">
        <v>0.64</v>
      </c>
      <c r="Y334">
        <v>28</v>
      </c>
      <c r="Z334" t="s">
        <v>95</v>
      </c>
      <c r="AA334" t="s">
        <v>53</v>
      </c>
      <c r="AB334" t="s">
        <v>54</v>
      </c>
      <c r="AC334" t="s">
        <v>137</v>
      </c>
      <c r="AD334" t="s">
        <v>56</v>
      </c>
      <c r="AE334">
        <v>6.8</v>
      </c>
      <c r="AF334" t="s">
        <v>57</v>
      </c>
      <c r="AG334" t="s">
        <v>58</v>
      </c>
      <c r="AH334" t="s">
        <v>59</v>
      </c>
      <c r="AI334" t="s">
        <v>60</v>
      </c>
      <c r="AJ334" t="s">
        <v>61</v>
      </c>
      <c r="AK334" t="s">
        <v>62</v>
      </c>
    </row>
    <row r="335" spans="1:37">
      <c r="A335" t="s">
        <v>1622</v>
      </c>
      <c r="B335" t="s">
        <v>1623</v>
      </c>
      <c r="C335" t="s">
        <v>41</v>
      </c>
      <c r="D335" t="s">
        <v>1624</v>
      </c>
      <c r="E335" t="s">
        <v>65</v>
      </c>
      <c r="F335">
        <v>156</v>
      </c>
      <c r="G335">
        <v>216</v>
      </c>
      <c r="H335" t="s">
        <v>123</v>
      </c>
      <c r="I335" t="s">
        <v>45</v>
      </c>
      <c r="J335" t="s">
        <v>68</v>
      </c>
      <c r="K335" t="s">
        <v>91</v>
      </c>
      <c r="L335" t="s">
        <v>1625</v>
      </c>
      <c r="M335" t="s">
        <v>1626</v>
      </c>
      <c r="N335" t="s">
        <v>1309</v>
      </c>
      <c r="O335" t="s">
        <v>73</v>
      </c>
      <c r="P335">
        <v>5</v>
      </c>
      <c r="Q335">
        <v>35</v>
      </c>
      <c r="R335">
        <v>248</v>
      </c>
      <c r="S335">
        <v>473.2</v>
      </c>
      <c r="T335">
        <v>19.899999999999999</v>
      </c>
      <c r="U335">
        <v>75</v>
      </c>
      <c r="V335">
        <v>11.6</v>
      </c>
      <c r="W335">
        <v>12.6</v>
      </c>
      <c r="X335">
        <v>5.18</v>
      </c>
      <c r="Y335">
        <v>68.400000000000006</v>
      </c>
      <c r="Z335" t="s">
        <v>135</v>
      </c>
      <c r="AA335" t="s">
        <v>157</v>
      </c>
      <c r="AB335" t="s">
        <v>54</v>
      </c>
      <c r="AC335" t="s">
        <v>143</v>
      </c>
      <c r="AD335" t="s">
        <v>78</v>
      </c>
      <c r="AE335">
        <v>23.83</v>
      </c>
      <c r="AF335" t="s">
        <v>57</v>
      </c>
      <c r="AG335" t="s">
        <v>58</v>
      </c>
      <c r="AH335" t="s">
        <v>59</v>
      </c>
      <c r="AI335" t="s">
        <v>60</v>
      </c>
      <c r="AJ335" t="s">
        <v>61</v>
      </c>
      <c r="AK335" t="s">
        <v>62</v>
      </c>
    </row>
    <row r="336" spans="1:37">
      <c r="A336" t="s">
        <v>1627</v>
      </c>
      <c r="B336" t="s">
        <v>1628</v>
      </c>
      <c r="C336" t="s">
        <v>41</v>
      </c>
      <c r="D336" t="s">
        <v>1624</v>
      </c>
      <c r="E336" t="s">
        <v>81</v>
      </c>
      <c r="F336">
        <v>60</v>
      </c>
      <c r="G336">
        <v>119</v>
      </c>
      <c r="H336" t="s">
        <v>66</v>
      </c>
      <c r="I336" t="s">
        <v>45</v>
      </c>
      <c r="J336" t="s">
        <v>68</v>
      </c>
      <c r="K336" t="s">
        <v>108</v>
      </c>
      <c r="L336" t="s">
        <v>1629</v>
      </c>
      <c r="M336" t="s">
        <v>1630</v>
      </c>
      <c r="N336" t="s">
        <v>1189</v>
      </c>
      <c r="O336" t="s">
        <v>73</v>
      </c>
      <c r="P336">
        <v>15</v>
      </c>
      <c r="Q336">
        <v>20</v>
      </c>
      <c r="R336">
        <v>255</v>
      </c>
      <c r="S336">
        <v>112.7</v>
      </c>
      <c r="T336">
        <v>9.1</v>
      </c>
      <c r="U336">
        <v>8.6</v>
      </c>
      <c r="V336">
        <v>4.8</v>
      </c>
      <c r="W336">
        <v>2</v>
      </c>
      <c r="X336">
        <v>1.57</v>
      </c>
      <c r="Y336">
        <v>145.9</v>
      </c>
      <c r="Z336" t="s">
        <v>95</v>
      </c>
      <c r="AA336" t="s">
        <v>163</v>
      </c>
      <c r="AB336" t="s">
        <v>96</v>
      </c>
      <c r="AC336" t="s">
        <v>143</v>
      </c>
      <c r="AD336" t="s">
        <v>78</v>
      </c>
      <c r="AE336">
        <v>20.45</v>
      </c>
      <c r="AF336" t="s">
        <v>57</v>
      </c>
      <c r="AG336" t="s">
        <v>58</v>
      </c>
      <c r="AH336" t="s">
        <v>59</v>
      </c>
      <c r="AI336" t="s">
        <v>60</v>
      </c>
      <c r="AJ336" t="s">
        <v>61</v>
      </c>
      <c r="AK336" t="s">
        <v>62</v>
      </c>
    </row>
    <row r="337" spans="1:37">
      <c r="A337" t="s">
        <v>1631</v>
      </c>
      <c r="B337" t="s">
        <v>1632</v>
      </c>
      <c r="C337" t="s">
        <v>41</v>
      </c>
      <c r="D337" t="s">
        <v>1624</v>
      </c>
      <c r="E337" t="s">
        <v>99</v>
      </c>
      <c r="F337">
        <v>24</v>
      </c>
      <c r="G337">
        <v>59</v>
      </c>
      <c r="H337" t="s">
        <v>90</v>
      </c>
      <c r="I337" t="s">
        <v>45</v>
      </c>
      <c r="J337" t="s">
        <v>68</v>
      </c>
      <c r="K337" t="s">
        <v>47</v>
      </c>
      <c r="L337" t="s">
        <v>1633</v>
      </c>
      <c r="M337" t="s">
        <v>1634</v>
      </c>
      <c r="N337" t="s">
        <v>534</v>
      </c>
      <c r="O337" t="s">
        <v>194</v>
      </c>
      <c r="P337">
        <v>15</v>
      </c>
      <c r="Q337">
        <v>30</v>
      </c>
      <c r="R337">
        <v>188</v>
      </c>
      <c r="S337">
        <v>200.2</v>
      </c>
      <c r="T337">
        <v>9.1999999999999993</v>
      </c>
      <c r="U337">
        <v>25.5</v>
      </c>
      <c r="V337">
        <v>7.9</v>
      </c>
      <c r="W337">
        <v>5.7</v>
      </c>
      <c r="X337">
        <v>2.5499999999999998</v>
      </c>
      <c r="Y337">
        <v>49.5</v>
      </c>
      <c r="Z337" t="s">
        <v>74</v>
      </c>
      <c r="AA337" t="s">
        <v>182</v>
      </c>
      <c r="AB337" t="s">
        <v>1635</v>
      </c>
      <c r="AC337" t="s">
        <v>87</v>
      </c>
      <c r="AD337" t="s">
        <v>56</v>
      </c>
      <c r="AE337">
        <v>16.03</v>
      </c>
      <c r="AF337" t="s">
        <v>57</v>
      </c>
      <c r="AG337" t="s">
        <v>58</v>
      </c>
      <c r="AH337" t="s">
        <v>59</v>
      </c>
      <c r="AI337" t="s">
        <v>60</v>
      </c>
      <c r="AJ337" t="s">
        <v>61</v>
      </c>
      <c r="AK337" t="s">
        <v>62</v>
      </c>
    </row>
    <row r="338" spans="1:37">
      <c r="A338" t="s">
        <v>1636</v>
      </c>
      <c r="B338" t="s">
        <v>1637</v>
      </c>
      <c r="C338" t="s">
        <v>41</v>
      </c>
      <c r="D338" t="s">
        <v>1624</v>
      </c>
      <c r="E338" t="s">
        <v>43</v>
      </c>
      <c r="F338">
        <v>6</v>
      </c>
      <c r="G338">
        <v>8</v>
      </c>
      <c r="H338" t="s">
        <v>44</v>
      </c>
      <c r="I338" t="s">
        <v>45</v>
      </c>
      <c r="J338" t="s">
        <v>46</v>
      </c>
      <c r="K338" t="s">
        <v>108</v>
      </c>
      <c r="L338" t="s">
        <v>1638</v>
      </c>
      <c r="M338" t="s">
        <v>1639</v>
      </c>
      <c r="N338" t="s">
        <v>364</v>
      </c>
      <c r="O338" t="s">
        <v>51</v>
      </c>
      <c r="P338">
        <v>15</v>
      </c>
      <c r="Q338">
        <v>20</v>
      </c>
      <c r="R338">
        <v>82</v>
      </c>
      <c r="S338">
        <v>71.2</v>
      </c>
      <c r="T338">
        <v>1.2</v>
      </c>
      <c r="U338">
        <v>16.3</v>
      </c>
      <c r="V338">
        <v>0.3</v>
      </c>
      <c r="W338">
        <v>2.7</v>
      </c>
      <c r="X338">
        <v>0.62</v>
      </c>
      <c r="Y338">
        <v>54</v>
      </c>
      <c r="Z338" t="s">
        <v>156</v>
      </c>
      <c r="AA338" t="s">
        <v>157</v>
      </c>
      <c r="AB338" t="s">
        <v>54</v>
      </c>
      <c r="AC338" t="s">
        <v>143</v>
      </c>
      <c r="AD338" t="s">
        <v>56</v>
      </c>
      <c r="AE338">
        <v>10.49</v>
      </c>
      <c r="AF338" t="s">
        <v>57</v>
      </c>
      <c r="AG338" t="s">
        <v>58</v>
      </c>
      <c r="AH338" t="s">
        <v>59</v>
      </c>
      <c r="AI338" t="s">
        <v>60</v>
      </c>
      <c r="AJ338" t="s">
        <v>61</v>
      </c>
      <c r="AK338" t="s">
        <v>62</v>
      </c>
    </row>
    <row r="339" spans="1:37">
      <c r="A339" t="s">
        <v>1640</v>
      </c>
      <c r="B339" t="s">
        <v>1641</v>
      </c>
      <c r="C339" t="s">
        <v>41</v>
      </c>
      <c r="D339" t="s">
        <v>1624</v>
      </c>
      <c r="E339" t="s">
        <v>115</v>
      </c>
      <c r="F339">
        <v>120</v>
      </c>
      <c r="G339">
        <v>155</v>
      </c>
      <c r="H339" t="s">
        <v>167</v>
      </c>
      <c r="I339" t="s">
        <v>45</v>
      </c>
      <c r="J339" t="s">
        <v>68</v>
      </c>
      <c r="K339" t="s">
        <v>69</v>
      </c>
      <c r="L339" t="s">
        <v>1642</v>
      </c>
      <c r="M339" t="s">
        <v>1643</v>
      </c>
      <c r="N339" t="s">
        <v>1644</v>
      </c>
      <c r="O339" t="s">
        <v>73</v>
      </c>
      <c r="P339">
        <v>5</v>
      </c>
      <c r="Q339">
        <v>20</v>
      </c>
      <c r="R339">
        <v>240</v>
      </c>
      <c r="S339">
        <v>268.5</v>
      </c>
      <c r="T339">
        <v>6.5</v>
      </c>
      <c r="U339">
        <v>56.5</v>
      </c>
      <c r="V339">
        <v>2</v>
      </c>
      <c r="W339">
        <v>3.6</v>
      </c>
      <c r="X339">
        <v>1.39</v>
      </c>
      <c r="Y339">
        <v>46</v>
      </c>
      <c r="Z339" t="s">
        <v>156</v>
      </c>
      <c r="AA339" t="s">
        <v>105</v>
      </c>
      <c r="AB339" t="s">
        <v>200</v>
      </c>
      <c r="AC339" t="s">
        <v>87</v>
      </c>
      <c r="AD339" t="s">
        <v>78</v>
      </c>
      <c r="AE339">
        <v>29.77</v>
      </c>
      <c r="AF339" t="s">
        <v>57</v>
      </c>
      <c r="AG339" t="s">
        <v>58</v>
      </c>
      <c r="AH339" t="s">
        <v>59</v>
      </c>
      <c r="AI339" t="s">
        <v>60</v>
      </c>
      <c r="AJ339" t="s">
        <v>61</v>
      </c>
      <c r="AK339" t="s">
        <v>62</v>
      </c>
    </row>
    <row r="340" spans="1:37">
      <c r="A340" t="s">
        <v>1645</v>
      </c>
      <c r="B340" t="s">
        <v>1646</v>
      </c>
      <c r="C340" t="s">
        <v>41</v>
      </c>
      <c r="D340" t="s">
        <v>1624</v>
      </c>
      <c r="E340" t="s">
        <v>43</v>
      </c>
      <c r="F340">
        <v>6</v>
      </c>
      <c r="G340">
        <v>8</v>
      </c>
      <c r="H340" t="s">
        <v>44</v>
      </c>
      <c r="I340" t="s">
        <v>45</v>
      </c>
      <c r="J340" t="s">
        <v>46</v>
      </c>
      <c r="K340" t="s">
        <v>91</v>
      </c>
      <c r="L340" t="s">
        <v>1647</v>
      </c>
      <c r="M340" t="s">
        <v>1648</v>
      </c>
      <c r="N340" t="s">
        <v>961</v>
      </c>
      <c r="O340" t="s">
        <v>51</v>
      </c>
      <c r="P340">
        <v>5</v>
      </c>
      <c r="Q340">
        <v>25</v>
      </c>
      <c r="R340">
        <v>90</v>
      </c>
      <c r="S340">
        <v>192.4</v>
      </c>
      <c r="T340">
        <v>6.9</v>
      </c>
      <c r="U340">
        <v>20.399999999999999</v>
      </c>
      <c r="V340">
        <v>10</v>
      </c>
      <c r="W340">
        <v>2.5</v>
      </c>
      <c r="X340">
        <v>1.28</v>
      </c>
      <c r="Y340">
        <v>32</v>
      </c>
      <c r="Z340" t="s">
        <v>206</v>
      </c>
      <c r="AA340" t="s">
        <v>53</v>
      </c>
      <c r="AB340" t="s">
        <v>304</v>
      </c>
      <c r="AC340" t="s">
        <v>143</v>
      </c>
      <c r="AD340" t="s">
        <v>56</v>
      </c>
      <c r="AE340">
        <v>17.350000000000001</v>
      </c>
      <c r="AF340" t="s">
        <v>57</v>
      </c>
      <c r="AG340" t="s">
        <v>58</v>
      </c>
      <c r="AH340" t="s">
        <v>59</v>
      </c>
      <c r="AI340" t="s">
        <v>60</v>
      </c>
      <c r="AJ340" t="s">
        <v>61</v>
      </c>
      <c r="AK340" t="s">
        <v>62</v>
      </c>
    </row>
    <row r="341" spans="1:37">
      <c r="A341" t="s">
        <v>1649</v>
      </c>
      <c r="B341" t="s">
        <v>1650</v>
      </c>
      <c r="C341" t="s">
        <v>41</v>
      </c>
      <c r="D341" t="s">
        <v>1624</v>
      </c>
      <c r="E341" t="s">
        <v>99</v>
      </c>
      <c r="F341">
        <v>24</v>
      </c>
      <c r="G341">
        <v>59</v>
      </c>
      <c r="H341" t="s">
        <v>123</v>
      </c>
      <c r="I341" t="s">
        <v>45</v>
      </c>
      <c r="J341" t="s">
        <v>68</v>
      </c>
      <c r="K341" t="s">
        <v>69</v>
      </c>
      <c r="L341" t="s">
        <v>1651</v>
      </c>
      <c r="M341" t="s">
        <v>1652</v>
      </c>
      <c r="N341" t="s">
        <v>458</v>
      </c>
      <c r="O341" t="s">
        <v>194</v>
      </c>
      <c r="P341">
        <v>5</v>
      </c>
      <c r="Q341">
        <v>35</v>
      </c>
      <c r="R341">
        <v>232</v>
      </c>
      <c r="S341">
        <v>364.9</v>
      </c>
      <c r="T341">
        <v>22.3</v>
      </c>
      <c r="U341">
        <v>37.299999999999997</v>
      </c>
      <c r="V341">
        <v>14.8</v>
      </c>
      <c r="W341">
        <v>6.6</v>
      </c>
      <c r="X341">
        <v>4.1100000000000003</v>
      </c>
      <c r="Y341">
        <v>115.5</v>
      </c>
      <c r="Z341" t="s">
        <v>104</v>
      </c>
      <c r="AA341" t="s">
        <v>75</v>
      </c>
      <c r="AB341" t="s">
        <v>96</v>
      </c>
      <c r="AC341" t="s">
        <v>77</v>
      </c>
      <c r="AD341" t="s">
        <v>78</v>
      </c>
      <c r="AE341">
        <v>25.93</v>
      </c>
      <c r="AF341" t="s">
        <v>57</v>
      </c>
      <c r="AG341" t="s">
        <v>58</v>
      </c>
      <c r="AH341" t="s">
        <v>59</v>
      </c>
      <c r="AI341" t="s">
        <v>60</v>
      </c>
      <c r="AJ341" t="s">
        <v>61</v>
      </c>
      <c r="AK341" t="s">
        <v>62</v>
      </c>
    </row>
    <row r="342" spans="1:37">
      <c r="A342" t="s">
        <v>1653</v>
      </c>
      <c r="B342" t="s">
        <v>1654</v>
      </c>
      <c r="C342" t="s">
        <v>41</v>
      </c>
      <c r="D342" t="s">
        <v>1624</v>
      </c>
      <c r="E342" t="s">
        <v>151</v>
      </c>
      <c r="F342">
        <v>9</v>
      </c>
      <c r="G342">
        <v>11</v>
      </c>
      <c r="H342" t="s">
        <v>44</v>
      </c>
      <c r="I342" t="s">
        <v>45</v>
      </c>
      <c r="J342" t="s">
        <v>152</v>
      </c>
      <c r="K342" t="s">
        <v>108</v>
      </c>
      <c r="L342" t="s">
        <v>1655</v>
      </c>
      <c r="M342" t="s">
        <v>1656</v>
      </c>
      <c r="N342" t="s">
        <v>359</v>
      </c>
      <c r="O342" t="s">
        <v>51</v>
      </c>
      <c r="P342">
        <v>15</v>
      </c>
      <c r="Q342">
        <v>35</v>
      </c>
      <c r="R342">
        <v>94</v>
      </c>
      <c r="S342">
        <v>114.9</v>
      </c>
      <c r="T342">
        <v>3</v>
      </c>
      <c r="U342">
        <v>16.8</v>
      </c>
      <c r="V342">
        <v>4.3</v>
      </c>
      <c r="W342">
        <v>2.5</v>
      </c>
      <c r="X342">
        <v>0.92</v>
      </c>
      <c r="Y342">
        <v>23.2</v>
      </c>
      <c r="Z342" t="s">
        <v>104</v>
      </c>
      <c r="AA342" t="s">
        <v>53</v>
      </c>
      <c r="AB342" t="s">
        <v>54</v>
      </c>
      <c r="AC342" t="s">
        <v>143</v>
      </c>
      <c r="AD342" t="s">
        <v>56</v>
      </c>
      <c r="AE342">
        <v>7.96</v>
      </c>
      <c r="AF342" t="s">
        <v>57</v>
      </c>
      <c r="AG342" t="s">
        <v>58</v>
      </c>
      <c r="AH342" t="s">
        <v>59</v>
      </c>
      <c r="AI342" t="s">
        <v>60</v>
      </c>
      <c r="AJ342" t="s">
        <v>61</v>
      </c>
      <c r="AK342" t="s">
        <v>62</v>
      </c>
    </row>
    <row r="343" spans="1:37">
      <c r="A343" t="s">
        <v>1657</v>
      </c>
      <c r="B343" t="s">
        <v>1658</v>
      </c>
      <c r="C343" t="s">
        <v>41</v>
      </c>
      <c r="D343" t="s">
        <v>1624</v>
      </c>
      <c r="E343" t="s">
        <v>65</v>
      </c>
      <c r="F343">
        <v>156</v>
      </c>
      <c r="G343">
        <v>216</v>
      </c>
      <c r="H343" t="s">
        <v>66</v>
      </c>
      <c r="I343" t="s">
        <v>45</v>
      </c>
      <c r="J343" t="s">
        <v>68</v>
      </c>
      <c r="K343" t="s">
        <v>91</v>
      </c>
      <c r="L343" t="s">
        <v>1659</v>
      </c>
      <c r="M343" t="s">
        <v>1660</v>
      </c>
      <c r="N343" t="s">
        <v>752</v>
      </c>
      <c r="O343" t="s">
        <v>73</v>
      </c>
      <c r="P343">
        <v>15</v>
      </c>
      <c r="Q343">
        <v>35</v>
      </c>
      <c r="R343">
        <v>255</v>
      </c>
      <c r="S343">
        <v>425.4</v>
      </c>
      <c r="T343">
        <v>24.3</v>
      </c>
      <c r="U343">
        <v>58.6</v>
      </c>
      <c r="V343">
        <v>10.4</v>
      </c>
      <c r="W343">
        <v>10</v>
      </c>
      <c r="X343">
        <v>5.84</v>
      </c>
      <c r="Y343">
        <v>84.3</v>
      </c>
      <c r="Z343" t="s">
        <v>206</v>
      </c>
      <c r="AA343" t="s">
        <v>53</v>
      </c>
      <c r="AB343" t="s">
        <v>54</v>
      </c>
      <c r="AC343" t="s">
        <v>143</v>
      </c>
      <c r="AD343" t="s">
        <v>78</v>
      </c>
      <c r="AE343">
        <v>32.42</v>
      </c>
      <c r="AF343" t="s">
        <v>57</v>
      </c>
      <c r="AG343" t="s">
        <v>58</v>
      </c>
      <c r="AH343" t="s">
        <v>59</v>
      </c>
      <c r="AI343" t="s">
        <v>60</v>
      </c>
      <c r="AJ343" t="s">
        <v>61</v>
      </c>
      <c r="AK343" t="s">
        <v>62</v>
      </c>
    </row>
    <row r="344" spans="1:37">
      <c r="A344" t="s">
        <v>1661</v>
      </c>
      <c r="B344" t="s">
        <v>1662</v>
      </c>
      <c r="C344" t="s">
        <v>41</v>
      </c>
      <c r="D344" t="s">
        <v>1624</v>
      </c>
      <c r="E344" t="s">
        <v>65</v>
      </c>
      <c r="F344">
        <v>156</v>
      </c>
      <c r="G344">
        <v>216</v>
      </c>
      <c r="H344" t="s">
        <v>90</v>
      </c>
      <c r="I344" t="s">
        <v>45</v>
      </c>
      <c r="J344" t="s">
        <v>68</v>
      </c>
      <c r="K344" t="s">
        <v>47</v>
      </c>
      <c r="L344" t="s">
        <v>1663</v>
      </c>
      <c r="M344" t="s">
        <v>1664</v>
      </c>
      <c r="N344" t="s">
        <v>258</v>
      </c>
      <c r="O344" t="s">
        <v>73</v>
      </c>
      <c r="P344">
        <v>10</v>
      </c>
      <c r="Q344">
        <v>15</v>
      </c>
      <c r="R344">
        <v>202</v>
      </c>
      <c r="S344">
        <v>407.4</v>
      </c>
      <c r="T344">
        <v>20.8</v>
      </c>
      <c r="U344">
        <v>60.3</v>
      </c>
      <c r="V344">
        <v>10.8</v>
      </c>
      <c r="W344">
        <v>11.3</v>
      </c>
      <c r="X344">
        <v>4.92</v>
      </c>
      <c r="Y344">
        <v>61.4</v>
      </c>
      <c r="Z344" t="s">
        <v>156</v>
      </c>
      <c r="AA344" t="s">
        <v>105</v>
      </c>
      <c r="AB344" t="s">
        <v>188</v>
      </c>
      <c r="AC344" t="s">
        <v>87</v>
      </c>
      <c r="AD344" t="s">
        <v>78</v>
      </c>
      <c r="AE344">
        <v>25.2</v>
      </c>
      <c r="AF344" t="s">
        <v>57</v>
      </c>
      <c r="AG344" t="s">
        <v>58</v>
      </c>
      <c r="AH344" t="s">
        <v>59</v>
      </c>
      <c r="AI344" t="s">
        <v>60</v>
      </c>
      <c r="AJ344" t="s">
        <v>61</v>
      </c>
      <c r="AK344" t="s">
        <v>62</v>
      </c>
    </row>
    <row r="345" spans="1:37">
      <c r="A345" t="s">
        <v>1665</v>
      </c>
      <c r="B345" t="s">
        <v>1666</v>
      </c>
      <c r="C345" t="s">
        <v>41</v>
      </c>
      <c r="D345" t="s">
        <v>1624</v>
      </c>
      <c r="E345" t="s">
        <v>65</v>
      </c>
      <c r="F345">
        <v>156</v>
      </c>
      <c r="G345">
        <v>216</v>
      </c>
      <c r="H345" t="s">
        <v>44</v>
      </c>
      <c r="I345" t="s">
        <v>45</v>
      </c>
      <c r="J345" t="s">
        <v>68</v>
      </c>
      <c r="K345" t="s">
        <v>108</v>
      </c>
      <c r="L345" t="s">
        <v>1667</v>
      </c>
      <c r="M345" t="s">
        <v>1668</v>
      </c>
      <c r="N345" t="s">
        <v>1669</v>
      </c>
      <c r="O345" t="s">
        <v>73</v>
      </c>
      <c r="P345">
        <v>20</v>
      </c>
      <c r="Q345">
        <v>35</v>
      </c>
      <c r="R345">
        <v>285</v>
      </c>
      <c r="S345">
        <v>452.1</v>
      </c>
      <c r="T345">
        <v>25</v>
      </c>
      <c r="U345">
        <v>68.8</v>
      </c>
      <c r="V345">
        <v>10</v>
      </c>
      <c r="W345">
        <v>13.5</v>
      </c>
      <c r="X345">
        <v>5.44</v>
      </c>
      <c r="Y345">
        <v>135.19999999999999</v>
      </c>
      <c r="Z345" t="s">
        <v>135</v>
      </c>
      <c r="AA345" t="s">
        <v>119</v>
      </c>
      <c r="AB345" t="s">
        <v>96</v>
      </c>
      <c r="AC345" t="s">
        <v>55</v>
      </c>
      <c r="AD345" t="s">
        <v>78</v>
      </c>
      <c r="AE345">
        <v>36.049999999999997</v>
      </c>
      <c r="AF345" t="s">
        <v>57</v>
      </c>
      <c r="AG345" t="s">
        <v>58</v>
      </c>
      <c r="AH345" t="s">
        <v>59</v>
      </c>
      <c r="AI345" t="s">
        <v>60</v>
      </c>
      <c r="AJ345" t="s">
        <v>61</v>
      </c>
      <c r="AK345" t="s">
        <v>62</v>
      </c>
    </row>
    <row r="346" spans="1:37">
      <c r="A346" t="s">
        <v>1670</v>
      </c>
      <c r="B346" t="s">
        <v>1671</v>
      </c>
      <c r="C346" t="s">
        <v>41</v>
      </c>
      <c r="D346" t="s">
        <v>1624</v>
      </c>
      <c r="E346" t="s">
        <v>115</v>
      </c>
      <c r="F346">
        <v>120</v>
      </c>
      <c r="G346">
        <v>155</v>
      </c>
      <c r="H346" t="s">
        <v>90</v>
      </c>
      <c r="I346" t="s">
        <v>67</v>
      </c>
      <c r="J346" t="s">
        <v>68</v>
      </c>
      <c r="K346" t="s">
        <v>91</v>
      </c>
      <c r="L346" t="s">
        <v>1672</v>
      </c>
      <c r="M346" t="s">
        <v>1673</v>
      </c>
      <c r="N346" t="s">
        <v>1516</v>
      </c>
      <c r="O346" t="s">
        <v>73</v>
      </c>
      <c r="P346">
        <v>20</v>
      </c>
      <c r="Q346">
        <v>25</v>
      </c>
      <c r="R346">
        <v>248</v>
      </c>
      <c r="S346">
        <v>330.4</v>
      </c>
      <c r="T346">
        <v>18.7</v>
      </c>
      <c r="U346">
        <v>41.4</v>
      </c>
      <c r="V346">
        <v>10.5</v>
      </c>
      <c r="W346">
        <v>5.2</v>
      </c>
      <c r="X346">
        <v>3.4</v>
      </c>
      <c r="Y346">
        <v>88</v>
      </c>
      <c r="Z346" t="s">
        <v>206</v>
      </c>
      <c r="AA346" t="s">
        <v>157</v>
      </c>
      <c r="AB346" t="s">
        <v>340</v>
      </c>
      <c r="AC346" t="s">
        <v>77</v>
      </c>
      <c r="AD346" t="s">
        <v>238</v>
      </c>
      <c r="AE346">
        <v>45.52</v>
      </c>
      <c r="AF346" t="s">
        <v>57</v>
      </c>
      <c r="AG346" t="s">
        <v>58</v>
      </c>
      <c r="AH346" t="s">
        <v>59</v>
      </c>
      <c r="AI346" t="s">
        <v>60</v>
      </c>
      <c r="AJ346" t="s">
        <v>61</v>
      </c>
      <c r="AK346" t="s">
        <v>62</v>
      </c>
    </row>
    <row r="347" spans="1:37">
      <c r="A347" t="s">
        <v>1674</v>
      </c>
      <c r="B347" t="s">
        <v>1675</v>
      </c>
      <c r="C347" t="s">
        <v>41</v>
      </c>
      <c r="D347" t="s">
        <v>1624</v>
      </c>
      <c r="E347" t="s">
        <v>65</v>
      </c>
      <c r="F347">
        <v>156</v>
      </c>
      <c r="G347">
        <v>216</v>
      </c>
      <c r="H347" t="s">
        <v>44</v>
      </c>
      <c r="I347" t="s">
        <v>45</v>
      </c>
      <c r="J347" t="s">
        <v>68</v>
      </c>
      <c r="K347" t="s">
        <v>91</v>
      </c>
      <c r="L347" t="s">
        <v>1676</v>
      </c>
      <c r="M347" t="s">
        <v>1677</v>
      </c>
      <c r="N347" t="s">
        <v>632</v>
      </c>
      <c r="O347" t="s">
        <v>73</v>
      </c>
      <c r="P347">
        <v>15</v>
      </c>
      <c r="Q347">
        <v>30</v>
      </c>
      <c r="R347">
        <v>308</v>
      </c>
      <c r="S347">
        <v>488.2</v>
      </c>
      <c r="T347">
        <v>23</v>
      </c>
      <c r="U347">
        <v>79.8</v>
      </c>
      <c r="V347">
        <v>10</v>
      </c>
      <c r="W347">
        <v>15.2</v>
      </c>
      <c r="X347">
        <v>6.8</v>
      </c>
      <c r="Y347">
        <v>95</v>
      </c>
      <c r="Z347" t="s">
        <v>95</v>
      </c>
      <c r="AA347" t="s">
        <v>75</v>
      </c>
      <c r="AB347" t="s">
        <v>96</v>
      </c>
      <c r="AC347" t="s">
        <v>55</v>
      </c>
      <c r="AD347" t="s">
        <v>78</v>
      </c>
      <c r="AE347">
        <v>30.98</v>
      </c>
      <c r="AF347" t="s">
        <v>57</v>
      </c>
      <c r="AG347" t="s">
        <v>58</v>
      </c>
      <c r="AH347" t="s">
        <v>59</v>
      </c>
      <c r="AI347" t="s">
        <v>60</v>
      </c>
      <c r="AJ347" t="s">
        <v>61</v>
      </c>
      <c r="AK347" t="s">
        <v>62</v>
      </c>
    </row>
    <row r="348" spans="1:37">
      <c r="A348" t="s">
        <v>1678</v>
      </c>
      <c r="B348" t="s">
        <v>1679</v>
      </c>
      <c r="C348" t="s">
        <v>41</v>
      </c>
      <c r="D348" t="s">
        <v>1624</v>
      </c>
      <c r="E348" t="s">
        <v>65</v>
      </c>
      <c r="F348">
        <v>156</v>
      </c>
      <c r="G348">
        <v>216</v>
      </c>
      <c r="H348" t="s">
        <v>100</v>
      </c>
      <c r="I348" t="s">
        <v>45</v>
      </c>
      <c r="J348" t="s">
        <v>68</v>
      </c>
      <c r="K348" t="s">
        <v>69</v>
      </c>
      <c r="L348" t="s">
        <v>1680</v>
      </c>
      <c r="M348" t="s">
        <v>1681</v>
      </c>
      <c r="N348" t="s">
        <v>1682</v>
      </c>
      <c r="O348" t="s">
        <v>73</v>
      </c>
      <c r="P348">
        <v>5</v>
      </c>
      <c r="Q348">
        <v>15</v>
      </c>
      <c r="R348">
        <v>248</v>
      </c>
      <c r="S348">
        <v>294.7</v>
      </c>
      <c r="T348">
        <v>7.1</v>
      </c>
      <c r="U348">
        <v>51.1</v>
      </c>
      <c r="V348">
        <v>7</v>
      </c>
      <c r="W348">
        <v>3.6</v>
      </c>
      <c r="X348">
        <v>1.75</v>
      </c>
      <c r="Y348">
        <v>58</v>
      </c>
      <c r="Z348" t="s">
        <v>95</v>
      </c>
      <c r="AA348" t="s">
        <v>182</v>
      </c>
      <c r="AB348" t="s">
        <v>200</v>
      </c>
      <c r="AC348" t="s">
        <v>77</v>
      </c>
      <c r="AD348" t="s">
        <v>78</v>
      </c>
      <c r="AE348">
        <v>24.65</v>
      </c>
      <c r="AF348" t="s">
        <v>57</v>
      </c>
      <c r="AG348" t="s">
        <v>58</v>
      </c>
      <c r="AH348" t="s">
        <v>59</v>
      </c>
      <c r="AI348" t="s">
        <v>60</v>
      </c>
      <c r="AJ348" t="s">
        <v>61</v>
      </c>
      <c r="AK348" t="s">
        <v>62</v>
      </c>
    </row>
    <row r="349" spans="1:37">
      <c r="A349" t="s">
        <v>1683</v>
      </c>
      <c r="B349" t="s">
        <v>1684</v>
      </c>
      <c r="C349" t="s">
        <v>41</v>
      </c>
      <c r="D349" t="s">
        <v>1624</v>
      </c>
      <c r="E349" t="s">
        <v>99</v>
      </c>
      <c r="F349">
        <v>24</v>
      </c>
      <c r="G349">
        <v>59</v>
      </c>
      <c r="H349" t="s">
        <v>44</v>
      </c>
      <c r="I349" t="s">
        <v>45</v>
      </c>
      <c r="J349" t="s">
        <v>68</v>
      </c>
      <c r="K349" t="s">
        <v>108</v>
      </c>
      <c r="L349" t="s">
        <v>1685</v>
      </c>
      <c r="M349" t="s">
        <v>1686</v>
      </c>
      <c r="N349" t="s">
        <v>1164</v>
      </c>
      <c r="O349" t="s">
        <v>73</v>
      </c>
      <c r="P349">
        <v>5</v>
      </c>
      <c r="Q349">
        <v>10</v>
      </c>
      <c r="R349">
        <v>202</v>
      </c>
      <c r="S349">
        <v>243.1</v>
      </c>
      <c r="T349">
        <v>6.9</v>
      </c>
      <c r="U349">
        <v>38</v>
      </c>
      <c r="V349">
        <v>7</v>
      </c>
      <c r="W349">
        <v>6.8</v>
      </c>
      <c r="X349">
        <v>2.4700000000000002</v>
      </c>
      <c r="Y349">
        <v>44.7</v>
      </c>
      <c r="Z349" t="s">
        <v>206</v>
      </c>
      <c r="AA349" t="s">
        <v>53</v>
      </c>
      <c r="AB349" t="s">
        <v>54</v>
      </c>
      <c r="AC349" t="s">
        <v>87</v>
      </c>
      <c r="AD349" t="s">
        <v>56</v>
      </c>
      <c r="AE349">
        <v>16.52</v>
      </c>
      <c r="AF349" t="s">
        <v>57</v>
      </c>
      <c r="AG349" t="s">
        <v>58</v>
      </c>
      <c r="AH349" t="s">
        <v>59</v>
      </c>
      <c r="AI349" t="s">
        <v>60</v>
      </c>
      <c r="AJ349" t="s">
        <v>61</v>
      </c>
      <c r="AK349" t="s">
        <v>62</v>
      </c>
    </row>
    <row r="350" spans="1:37">
      <c r="A350" t="s">
        <v>1687</v>
      </c>
      <c r="B350" t="s">
        <v>1688</v>
      </c>
      <c r="C350" t="s">
        <v>41</v>
      </c>
      <c r="D350" t="s">
        <v>1624</v>
      </c>
      <c r="E350" t="s">
        <v>130</v>
      </c>
      <c r="F350">
        <v>12</v>
      </c>
      <c r="G350">
        <v>23</v>
      </c>
      <c r="H350" t="s">
        <v>123</v>
      </c>
      <c r="I350" t="s">
        <v>45</v>
      </c>
      <c r="J350" t="s">
        <v>131</v>
      </c>
      <c r="K350" t="s">
        <v>91</v>
      </c>
      <c r="L350" t="s">
        <v>1689</v>
      </c>
      <c r="M350" t="s">
        <v>1690</v>
      </c>
      <c r="N350" t="s">
        <v>278</v>
      </c>
      <c r="O350" t="s">
        <v>73</v>
      </c>
      <c r="P350">
        <v>10</v>
      </c>
      <c r="Q350">
        <v>30</v>
      </c>
      <c r="R350">
        <v>110</v>
      </c>
      <c r="S350">
        <v>253.9</v>
      </c>
      <c r="T350">
        <v>9.4</v>
      </c>
      <c r="U350">
        <v>23.9</v>
      </c>
      <c r="V350">
        <v>14.7</v>
      </c>
      <c r="W350">
        <v>4.3</v>
      </c>
      <c r="X350">
        <v>2.3199999999999998</v>
      </c>
      <c r="Y350">
        <v>41.4</v>
      </c>
      <c r="Z350" t="s">
        <v>95</v>
      </c>
      <c r="AA350" t="s">
        <v>157</v>
      </c>
      <c r="AB350" t="s">
        <v>304</v>
      </c>
      <c r="AC350" t="s">
        <v>143</v>
      </c>
      <c r="AD350" t="s">
        <v>56</v>
      </c>
      <c r="AE350">
        <v>19.98</v>
      </c>
      <c r="AF350" t="s">
        <v>57</v>
      </c>
      <c r="AG350" t="s">
        <v>58</v>
      </c>
      <c r="AH350" t="s">
        <v>59</v>
      </c>
      <c r="AI350" t="s">
        <v>60</v>
      </c>
      <c r="AJ350" t="s">
        <v>61</v>
      </c>
      <c r="AK350" t="s">
        <v>62</v>
      </c>
    </row>
    <row r="351" spans="1:37">
      <c r="A351" t="s">
        <v>1691</v>
      </c>
      <c r="B351" t="s">
        <v>1692</v>
      </c>
      <c r="C351" t="s">
        <v>41</v>
      </c>
      <c r="D351" t="s">
        <v>1624</v>
      </c>
      <c r="E351" t="s">
        <v>43</v>
      </c>
      <c r="F351">
        <v>6</v>
      </c>
      <c r="G351">
        <v>8</v>
      </c>
      <c r="H351" t="s">
        <v>167</v>
      </c>
      <c r="I351" t="s">
        <v>45</v>
      </c>
      <c r="J351" t="s">
        <v>46</v>
      </c>
      <c r="K351" t="s">
        <v>91</v>
      </c>
      <c r="L351" t="s">
        <v>1693</v>
      </c>
      <c r="M351" t="s">
        <v>1694</v>
      </c>
      <c r="N351" t="s">
        <v>394</v>
      </c>
      <c r="O351" t="s">
        <v>51</v>
      </c>
      <c r="P351">
        <v>10</v>
      </c>
      <c r="Q351">
        <v>35</v>
      </c>
      <c r="R351">
        <v>112</v>
      </c>
      <c r="S351">
        <v>200.5</v>
      </c>
      <c r="T351">
        <v>8.1999999999999993</v>
      </c>
      <c r="U351">
        <v>40.200000000000003</v>
      </c>
      <c r="V351">
        <v>0.8</v>
      </c>
      <c r="W351">
        <v>4.5999999999999996</v>
      </c>
      <c r="X351">
        <v>1.94</v>
      </c>
      <c r="Y351">
        <v>30.1</v>
      </c>
      <c r="Z351" t="s">
        <v>206</v>
      </c>
      <c r="AA351" t="s">
        <v>157</v>
      </c>
      <c r="AB351" t="s">
        <v>54</v>
      </c>
      <c r="AC351" t="s">
        <v>137</v>
      </c>
      <c r="AD351" t="s">
        <v>56</v>
      </c>
      <c r="AE351">
        <v>11.23</v>
      </c>
      <c r="AF351" t="s">
        <v>57</v>
      </c>
      <c r="AG351" t="s">
        <v>58</v>
      </c>
      <c r="AH351" t="s">
        <v>59</v>
      </c>
      <c r="AI351" t="s">
        <v>60</v>
      </c>
      <c r="AJ351" t="s">
        <v>61</v>
      </c>
      <c r="AK351" t="s">
        <v>62</v>
      </c>
    </row>
    <row r="352" spans="1:37">
      <c r="A352" t="s">
        <v>1695</v>
      </c>
      <c r="B352" t="s">
        <v>1696</v>
      </c>
      <c r="C352" t="s">
        <v>41</v>
      </c>
      <c r="D352" t="s">
        <v>1624</v>
      </c>
      <c r="E352" t="s">
        <v>115</v>
      </c>
      <c r="F352">
        <v>120</v>
      </c>
      <c r="G352">
        <v>155</v>
      </c>
      <c r="H352" t="s">
        <v>44</v>
      </c>
      <c r="I352" t="s">
        <v>45</v>
      </c>
      <c r="J352" t="s">
        <v>68</v>
      </c>
      <c r="K352" t="s">
        <v>91</v>
      </c>
      <c r="L352" t="s">
        <v>1697</v>
      </c>
      <c r="M352" t="s">
        <v>1698</v>
      </c>
      <c r="N352" t="s">
        <v>1699</v>
      </c>
      <c r="O352" t="s">
        <v>194</v>
      </c>
      <c r="P352">
        <v>20</v>
      </c>
      <c r="Q352">
        <v>25</v>
      </c>
      <c r="R352">
        <v>300</v>
      </c>
      <c r="S352">
        <v>291.2</v>
      </c>
      <c r="T352">
        <v>19.600000000000001</v>
      </c>
      <c r="U352">
        <v>31.4</v>
      </c>
      <c r="V352">
        <v>10.199999999999999</v>
      </c>
      <c r="W352">
        <v>6.6</v>
      </c>
      <c r="X352">
        <v>3.68</v>
      </c>
      <c r="Y352">
        <v>89.2</v>
      </c>
      <c r="Z352" t="s">
        <v>86</v>
      </c>
      <c r="AA352" t="s">
        <v>105</v>
      </c>
      <c r="AB352" t="s">
        <v>54</v>
      </c>
      <c r="AC352" t="s">
        <v>143</v>
      </c>
      <c r="AD352" t="s">
        <v>78</v>
      </c>
      <c r="AE352">
        <v>29.6</v>
      </c>
      <c r="AF352" t="s">
        <v>57</v>
      </c>
      <c r="AG352" t="s">
        <v>58</v>
      </c>
      <c r="AH352" t="s">
        <v>59</v>
      </c>
      <c r="AI352" t="s">
        <v>60</v>
      </c>
      <c r="AJ352" t="s">
        <v>61</v>
      </c>
      <c r="AK352" t="s">
        <v>62</v>
      </c>
    </row>
    <row r="353" spans="1:37">
      <c r="A353" t="s">
        <v>1700</v>
      </c>
      <c r="B353" t="s">
        <v>1701</v>
      </c>
      <c r="C353" t="s">
        <v>41</v>
      </c>
      <c r="D353" t="s">
        <v>1624</v>
      </c>
      <c r="E353" t="s">
        <v>130</v>
      </c>
      <c r="F353">
        <v>12</v>
      </c>
      <c r="G353">
        <v>23</v>
      </c>
      <c r="H353" t="s">
        <v>123</v>
      </c>
      <c r="I353" t="s">
        <v>45</v>
      </c>
      <c r="J353" t="s">
        <v>131</v>
      </c>
      <c r="K353" t="s">
        <v>91</v>
      </c>
      <c r="L353" t="s">
        <v>1702</v>
      </c>
      <c r="M353" t="s">
        <v>1703</v>
      </c>
      <c r="N353" t="s">
        <v>1704</v>
      </c>
      <c r="O353" t="s">
        <v>73</v>
      </c>
      <c r="P353">
        <v>10</v>
      </c>
      <c r="Q353">
        <v>30</v>
      </c>
      <c r="R353">
        <v>105</v>
      </c>
      <c r="S353">
        <v>89.6</v>
      </c>
      <c r="T353">
        <v>4.2</v>
      </c>
      <c r="U353">
        <v>17.600000000000001</v>
      </c>
      <c r="V353">
        <v>0.9</v>
      </c>
      <c r="W353">
        <v>2.9</v>
      </c>
      <c r="X353">
        <v>1.04</v>
      </c>
      <c r="Y353">
        <v>55.4</v>
      </c>
      <c r="Z353" t="s">
        <v>74</v>
      </c>
      <c r="AA353" t="s">
        <v>119</v>
      </c>
      <c r="AB353" t="s">
        <v>112</v>
      </c>
      <c r="AC353" t="s">
        <v>137</v>
      </c>
      <c r="AD353" t="s">
        <v>56</v>
      </c>
      <c r="AE353">
        <v>8.5</v>
      </c>
      <c r="AF353" t="s">
        <v>57</v>
      </c>
      <c r="AG353" t="s">
        <v>58</v>
      </c>
      <c r="AH353" t="s">
        <v>59</v>
      </c>
      <c r="AI353" t="s">
        <v>60</v>
      </c>
      <c r="AJ353" t="s">
        <v>61</v>
      </c>
      <c r="AK353" t="s">
        <v>62</v>
      </c>
    </row>
    <row r="354" spans="1:37">
      <c r="A354" t="s">
        <v>1705</v>
      </c>
      <c r="B354" t="s">
        <v>1706</v>
      </c>
      <c r="C354" t="s">
        <v>41</v>
      </c>
      <c r="D354" t="s">
        <v>1624</v>
      </c>
      <c r="E354" t="s">
        <v>99</v>
      </c>
      <c r="F354">
        <v>24</v>
      </c>
      <c r="G354">
        <v>59</v>
      </c>
      <c r="H354" t="s">
        <v>90</v>
      </c>
      <c r="I354" t="s">
        <v>45</v>
      </c>
      <c r="J354" t="s">
        <v>68</v>
      </c>
      <c r="K354" t="s">
        <v>47</v>
      </c>
      <c r="L354" t="s">
        <v>1707</v>
      </c>
      <c r="M354" t="s">
        <v>1708</v>
      </c>
      <c r="N354" t="s">
        <v>598</v>
      </c>
      <c r="O354" t="s">
        <v>127</v>
      </c>
      <c r="P354">
        <v>10</v>
      </c>
      <c r="Q354">
        <v>20</v>
      </c>
      <c r="R354">
        <v>202</v>
      </c>
      <c r="S354">
        <v>387</v>
      </c>
      <c r="T354">
        <v>12.5</v>
      </c>
      <c r="U354">
        <v>69.8</v>
      </c>
      <c r="V354">
        <v>6.8</v>
      </c>
      <c r="W354">
        <v>8.4</v>
      </c>
      <c r="X354">
        <v>3.92</v>
      </c>
      <c r="Y354">
        <v>39.299999999999997</v>
      </c>
      <c r="Z354" t="s">
        <v>52</v>
      </c>
      <c r="AA354" t="s">
        <v>163</v>
      </c>
      <c r="AB354" t="s">
        <v>112</v>
      </c>
      <c r="AC354" t="s">
        <v>143</v>
      </c>
      <c r="AD354" t="s">
        <v>78</v>
      </c>
      <c r="AE354">
        <v>23.08</v>
      </c>
      <c r="AF354" t="s">
        <v>57</v>
      </c>
      <c r="AG354" t="s">
        <v>58</v>
      </c>
      <c r="AH354" t="s">
        <v>59</v>
      </c>
      <c r="AI354" t="s">
        <v>60</v>
      </c>
      <c r="AJ354" t="s">
        <v>61</v>
      </c>
      <c r="AK354" t="s">
        <v>62</v>
      </c>
    </row>
    <row r="355" spans="1:37">
      <c r="A355" t="s">
        <v>1709</v>
      </c>
      <c r="B355" t="s">
        <v>1710</v>
      </c>
      <c r="C355" t="s">
        <v>41</v>
      </c>
      <c r="D355" t="s">
        <v>1624</v>
      </c>
      <c r="E355" t="s">
        <v>151</v>
      </c>
      <c r="F355">
        <v>9</v>
      </c>
      <c r="G355">
        <v>11</v>
      </c>
      <c r="H355" t="s">
        <v>167</v>
      </c>
      <c r="I355" t="s">
        <v>45</v>
      </c>
      <c r="J355" t="s">
        <v>152</v>
      </c>
      <c r="K355" t="s">
        <v>47</v>
      </c>
      <c r="L355" t="s">
        <v>1711</v>
      </c>
      <c r="M355" t="s">
        <v>1712</v>
      </c>
      <c r="N355" t="s">
        <v>501</v>
      </c>
      <c r="O355" t="s">
        <v>334</v>
      </c>
      <c r="P355">
        <v>20</v>
      </c>
      <c r="Q355">
        <v>15</v>
      </c>
      <c r="R355">
        <v>98</v>
      </c>
      <c r="S355">
        <v>147.1</v>
      </c>
      <c r="T355">
        <v>5.5</v>
      </c>
      <c r="U355">
        <v>30.1</v>
      </c>
      <c r="V355">
        <v>0.5</v>
      </c>
      <c r="W355">
        <v>3.2</v>
      </c>
      <c r="X355">
        <v>1.3</v>
      </c>
      <c r="Y355">
        <v>17.399999999999999</v>
      </c>
      <c r="Z355" t="s">
        <v>135</v>
      </c>
      <c r="AA355" t="s">
        <v>157</v>
      </c>
      <c r="AB355" t="s">
        <v>54</v>
      </c>
      <c r="AC355" t="s">
        <v>137</v>
      </c>
      <c r="AD355" t="s">
        <v>56</v>
      </c>
      <c r="AE355">
        <v>8.65</v>
      </c>
      <c r="AF355" t="s">
        <v>57</v>
      </c>
      <c r="AG355" t="s">
        <v>58</v>
      </c>
      <c r="AH355" t="s">
        <v>59</v>
      </c>
      <c r="AI355" t="s">
        <v>60</v>
      </c>
      <c r="AJ355" t="s">
        <v>61</v>
      </c>
      <c r="AK355" t="s">
        <v>62</v>
      </c>
    </row>
    <row r="356" spans="1:37">
      <c r="A356" t="s">
        <v>1713</v>
      </c>
      <c r="B356" t="s">
        <v>1714</v>
      </c>
      <c r="C356" t="s">
        <v>41</v>
      </c>
      <c r="D356" t="s">
        <v>1624</v>
      </c>
      <c r="E356" t="s">
        <v>65</v>
      </c>
      <c r="F356">
        <v>156</v>
      </c>
      <c r="G356">
        <v>216</v>
      </c>
      <c r="H356" t="s">
        <v>44</v>
      </c>
      <c r="I356" t="s">
        <v>45</v>
      </c>
      <c r="J356" t="s">
        <v>68</v>
      </c>
      <c r="K356" t="s">
        <v>69</v>
      </c>
      <c r="L356" t="s">
        <v>1715</v>
      </c>
      <c r="M356" t="s">
        <v>1716</v>
      </c>
      <c r="N356" t="s">
        <v>1309</v>
      </c>
      <c r="O356" t="s">
        <v>73</v>
      </c>
      <c r="P356">
        <v>5</v>
      </c>
      <c r="Q356">
        <v>35</v>
      </c>
      <c r="R356">
        <v>248</v>
      </c>
      <c r="S356">
        <v>447.8</v>
      </c>
      <c r="T356">
        <v>18</v>
      </c>
      <c r="U356">
        <v>75</v>
      </c>
      <c r="V356">
        <v>9.5</v>
      </c>
      <c r="W356">
        <v>12</v>
      </c>
      <c r="X356">
        <v>5.16</v>
      </c>
      <c r="Y356">
        <v>70</v>
      </c>
      <c r="Z356" t="s">
        <v>95</v>
      </c>
      <c r="AA356" t="s">
        <v>163</v>
      </c>
      <c r="AB356" t="s">
        <v>54</v>
      </c>
      <c r="AC356" t="s">
        <v>87</v>
      </c>
      <c r="AD356" t="s">
        <v>78</v>
      </c>
      <c r="AE356">
        <v>23.83</v>
      </c>
      <c r="AF356" t="s">
        <v>57</v>
      </c>
      <c r="AG356" t="s">
        <v>58</v>
      </c>
      <c r="AH356" t="s">
        <v>59</v>
      </c>
      <c r="AI356" t="s">
        <v>60</v>
      </c>
      <c r="AJ356" t="s">
        <v>61</v>
      </c>
      <c r="AK356" t="s">
        <v>62</v>
      </c>
    </row>
    <row r="357" spans="1:37">
      <c r="A357" t="s">
        <v>1717</v>
      </c>
      <c r="B357" t="s">
        <v>1718</v>
      </c>
      <c r="C357" t="s">
        <v>41</v>
      </c>
      <c r="D357" t="s">
        <v>1624</v>
      </c>
      <c r="E357" t="s">
        <v>43</v>
      </c>
      <c r="F357">
        <v>6</v>
      </c>
      <c r="G357">
        <v>8</v>
      </c>
      <c r="H357" t="s">
        <v>123</v>
      </c>
      <c r="I357" t="s">
        <v>45</v>
      </c>
      <c r="J357" t="s">
        <v>46</v>
      </c>
      <c r="K357" t="s">
        <v>108</v>
      </c>
      <c r="L357" t="s">
        <v>1719</v>
      </c>
      <c r="M357" t="s">
        <v>1720</v>
      </c>
      <c r="N357" t="s">
        <v>205</v>
      </c>
      <c r="O357" t="s">
        <v>51</v>
      </c>
      <c r="P357">
        <v>15</v>
      </c>
      <c r="Q357">
        <v>30</v>
      </c>
      <c r="R357">
        <v>52</v>
      </c>
      <c r="S357">
        <v>64.5</v>
      </c>
      <c r="T357">
        <v>1.4</v>
      </c>
      <c r="U357">
        <v>14.2</v>
      </c>
      <c r="V357">
        <v>0.4</v>
      </c>
      <c r="W357">
        <v>1.2</v>
      </c>
      <c r="X357">
        <v>0.53</v>
      </c>
      <c r="Y357">
        <v>8.5</v>
      </c>
      <c r="Z357" t="s">
        <v>74</v>
      </c>
      <c r="AA357" t="s">
        <v>157</v>
      </c>
      <c r="AB357" t="s">
        <v>188</v>
      </c>
      <c r="AC357" t="s">
        <v>55</v>
      </c>
      <c r="AD357" t="s">
        <v>56</v>
      </c>
      <c r="AE357">
        <v>6.69</v>
      </c>
      <c r="AF357" t="s">
        <v>57</v>
      </c>
      <c r="AG357" t="s">
        <v>58</v>
      </c>
      <c r="AH357" t="s">
        <v>59</v>
      </c>
      <c r="AI357" t="s">
        <v>60</v>
      </c>
      <c r="AJ357" t="s">
        <v>61</v>
      </c>
      <c r="AK357" t="s">
        <v>62</v>
      </c>
    </row>
    <row r="358" spans="1:37">
      <c r="A358" t="s">
        <v>1721</v>
      </c>
      <c r="B358" t="s">
        <v>1722</v>
      </c>
      <c r="C358" t="s">
        <v>41</v>
      </c>
      <c r="D358" t="s">
        <v>1624</v>
      </c>
      <c r="E358" t="s">
        <v>130</v>
      </c>
      <c r="F358">
        <v>12</v>
      </c>
      <c r="G358">
        <v>23</v>
      </c>
      <c r="H358" t="s">
        <v>44</v>
      </c>
      <c r="I358" t="s">
        <v>45</v>
      </c>
      <c r="J358" t="s">
        <v>131</v>
      </c>
      <c r="K358" t="s">
        <v>69</v>
      </c>
      <c r="L358" t="s">
        <v>1723</v>
      </c>
      <c r="M358" t="s">
        <v>1724</v>
      </c>
      <c r="N358" t="s">
        <v>867</v>
      </c>
      <c r="O358" t="s">
        <v>73</v>
      </c>
      <c r="P358">
        <v>5</v>
      </c>
      <c r="Q358">
        <v>30</v>
      </c>
      <c r="R358">
        <v>98</v>
      </c>
      <c r="S358">
        <v>146.5</v>
      </c>
      <c r="T358">
        <v>6</v>
      </c>
      <c r="U358">
        <v>20.6</v>
      </c>
      <c r="V358">
        <v>4.7</v>
      </c>
      <c r="W358">
        <v>1.8</v>
      </c>
      <c r="X358">
        <v>0.99</v>
      </c>
      <c r="Y358">
        <v>57.1</v>
      </c>
      <c r="Z358" t="s">
        <v>86</v>
      </c>
      <c r="AA358" t="s">
        <v>157</v>
      </c>
      <c r="AB358" t="s">
        <v>112</v>
      </c>
      <c r="AC358" t="s">
        <v>137</v>
      </c>
      <c r="AD358" t="s">
        <v>56</v>
      </c>
      <c r="AE358">
        <v>16.010000000000002</v>
      </c>
      <c r="AF358" t="s">
        <v>57</v>
      </c>
      <c r="AG358" t="s">
        <v>58</v>
      </c>
      <c r="AH358" t="s">
        <v>59</v>
      </c>
      <c r="AI358" t="s">
        <v>60</v>
      </c>
      <c r="AJ358" t="s">
        <v>61</v>
      </c>
      <c r="AK358" t="s">
        <v>62</v>
      </c>
    </row>
    <row r="359" spans="1:37">
      <c r="A359" t="s">
        <v>1725</v>
      </c>
      <c r="B359" t="s">
        <v>1726</v>
      </c>
      <c r="C359" t="s">
        <v>41</v>
      </c>
      <c r="D359" t="s">
        <v>1624</v>
      </c>
      <c r="E359" t="s">
        <v>99</v>
      </c>
      <c r="F359">
        <v>24</v>
      </c>
      <c r="G359">
        <v>59</v>
      </c>
      <c r="H359" t="s">
        <v>66</v>
      </c>
      <c r="I359" t="s">
        <v>45</v>
      </c>
      <c r="J359" t="s">
        <v>68</v>
      </c>
      <c r="K359" t="s">
        <v>91</v>
      </c>
      <c r="L359" t="s">
        <v>1727</v>
      </c>
      <c r="M359" t="s">
        <v>1728</v>
      </c>
      <c r="N359" t="s">
        <v>434</v>
      </c>
      <c r="O359" t="s">
        <v>73</v>
      </c>
      <c r="P359">
        <v>5</v>
      </c>
      <c r="Q359">
        <v>30</v>
      </c>
      <c r="R359">
        <v>270</v>
      </c>
      <c r="S359">
        <v>453</v>
      </c>
      <c r="T359">
        <v>18.5</v>
      </c>
      <c r="U359">
        <v>86.4</v>
      </c>
      <c r="V359">
        <v>4.2</v>
      </c>
      <c r="W359">
        <v>8.9</v>
      </c>
      <c r="X359">
        <v>4.08</v>
      </c>
      <c r="Y359">
        <v>67.8</v>
      </c>
      <c r="Z359" t="s">
        <v>104</v>
      </c>
      <c r="AA359" t="s">
        <v>119</v>
      </c>
      <c r="AB359" t="s">
        <v>54</v>
      </c>
      <c r="AC359" t="s">
        <v>77</v>
      </c>
      <c r="AD359" t="s">
        <v>78</v>
      </c>
      <c r="AE359">
        <v>25.65</v>
      </c>
      <c r="AF359" t="s">
        <v>57</v>
      </c>
      <c r="AG359" t="s">
        <v>58</v>
      </c>
      <c r="AH359" t="s">
        <v>59</v>
      </c>
      <c r="AI359" t="s">
        <v>60</v>
      </c>
      <c r="AJ359" t="s">
        <v>61</v>
      </c>
      <c r="AK359" t="s">
        <v>62</v>
      </c>
    </row>
    <row r="360" spans="1:37">
      <c r="A360" t="s">
        <v>1729</v>
      </c>
      <c r="B360" t="s">
        <v>1730</v>
      </c>
      <c r="C360" t="s">
        <v>41</v>
      </c>
      <c r="D360" t="s">
        <v>1624</v>
      </c>
      <c r="E360" t="s">
        <v>130</v>
      </c>
      <c r="F360">
        <v>12</v>
      </c>
      <c r="G360">
        <v>23</v>
      </c>
      <c r="H360" t="s">
        <v>167</v>
      </c>
      <c r="I360" t="s">
        <v>45</v>
      </c>
      <c r="J360" t="s">
        <v>131</v>
      </c>
      <c r="K360" t="s">
        <v>91</v>
      </c>
      <c r="L360" t="s">
        <v>1731</v>
      </c>
      <c r="M360" t="s">
        <v>1732</v>
      </c>
      <c r="N360" t="s">
        <v>858</v>
      </c>
      <c r="O360" t="s">
        <v>85</v>
      </c>
      <c r="P360">
        <v>10</v>
      </c>
      <c r="Q360">
        <v>20</v>
      </c>
      <c r="R360">
        <v>128</v>
      </c>
      <c r="S360">
        <v>170</v>
      </c>
      <c r="T360">
        <v>8.9</v>
      </c>
      <c r="U360">
        <v>31.3</v>
      </c>
      <c r="V360">
        <v>2.1</v>
      </c>
      <c r="W360">
        <v>5.9</v>
      </c>
      <c r="X360">
        <v>2.37</v>
      </c>
      <c r="Y360">
        <v>34</v>
      </c>
      <c r="Z360" t="s">
        <v>86</v>
      </c>
      <c r="AA360" t="s">
        <v>105</v>
      </c>
      <c r="AB360" t="s">
        <v>188</v>
      </c>
      <c r="AC360" t="s">
        <v>137</v>
      </c>
      <c r="AD360" t="s">
        <v>56</v>
      </c>
      <c r="AE360">
        <v>11</v>
      </c>
      <c r="AF360" t="s">
        <v>57</v>
      </c>
      <c r="AG360" t="s">
        <v>58</v>
      </c>
      <c r="AH360" t="s">
        <v>59</v>
      </c>
      <c r="AI360" t="s">
        <v>60</v>
      </c>
      <c r="AJ360" t="s">
        <v>61</v>
      </c>
      <c r="AK360" t="s">
        <v>62</v>
      </c>
    </row>
    <row r="361" spans="1:37">
      <c r="A361" t="s">
        <v>1733</v>
      </c>
      <c r="B361" t="s">
        <v>1734</v>
      </c>
      <c r="C361" t="s">
        <v>41</v>
      </c>
      <c r="D361" t="s">
        <v>1624</v>
      </c>
      <c r="E361" t="s">
        <v>151</v>
      </c>
      <c r="F361">
        <v>9</v>
      </c>
      <c r="G361">
        <v>11</v>
      </c>
      <c r="H361" t="s">
        <v>167</v>
      </c>
      <c r="I361" t="s">
        <v>45</v>
      </c>
      <c r="J361" t="s">
        <v>152</v>
      </c>
      <c r="K361" t="s">
        <v>47</v>
      </c>
      <c r="L361" t="s">
        <v>1735</v>
      </c>
      <c r="M361" t="s">
        <v>1736</v>
      </c>
      <c r="N361" t="s">
        <v>1069</v>
      </c>
      <c r="O361" t="s">
        <v>51</v>
      </c>
      <c r="P361">
        <v>10</v>
      </c>
      <c r="Q361">
        <v>30</v>
      </c>
      <c r="R361">
        <v>132</v>
      </c>
      <c r="S361">
        <v>203.8</v>
      </c>
      <c r="T361">
        <v>9.5</v>
      </c>
      <c r="U361">
        <v>31</v>
      </c>
      <c r="V361">
        <v>5.2</v>
      </c>
      <c r="W361">
        <v>6.7</v>
      </c>
      <c r="X361">
        <v>2.77</v>
      </c>
      <c r="Y361">
        <v>40.5</v>
      </c>
      <c r="Z361" t="s">
        <v>135</v>
      </c>
      <c r="AA361" t="s">
        <v>157</v>
      </c>
      <c r="AB361" t="s">
        <v>120</v>
      </c>
      <c r="AC361" t="s">
        <v>143</v>
      </c>
      <c r="AD361" t="s">
        <v>56</v>
      </c>
      <c r="AE361">
        <v>11.92</v>
      </c>
      <c r="AF361" t="s">
        <v>57</v>
      </c>
      <c r="AG361" t="s">
        <v>58</v>
      </c>
      <c r="AH361" t="s">
        <v>59</v>
      </c>
      <c r="AI361" t="s">
        <v>60</v>
      </c>
      <c r="AJ361" t="s">
        <v>61</v>
      </c>
      <c r="AK361" t="s">
        <v>62</v>
      </c>
    </row>
    <row r="362" spans="1:37">
      <c r="A362" t="s">
        <v>1737</v>
      </c>
      <c r="B362" t="s">
        <v>1738</v>
      </c>
      <c r="C362" t="s">
        <v>41</v>
      </c>
      <c r="D362" t="s">
        <v>1624</v>
      </c>
      <c r="E362" t="s">
        <v>130</v>
      </c>
      <c r="F362">
        <v>12</v>
      </c>
      <c r="G362">
        <v>23</v>
      </c>
      <c r="H362" t="s">
        <v>123</v>
      </c>
      <c r="I362" t="s">
        <v>45</v>
      </c>
      <c r="J362" t="s">
        <v>131</v>
      </c>
      <c r="K362" t="s">
        <v>91</v>
      </c>
      <c r="L362" t="s">
        <v>1739</v>
      </c>
      <c r="M362" t="s">
        <v>1740</v>
      </c>
      <c r="N362" t="s">
        <v>1741</v>
      </c>
      <c r="O362" t="s">
        <v>73</v>
      </c>
      <c r="P362">
        <v>20</v>
      </c>
      <c r="Q362">
        <v>25</v>
      </c>
      <c r="R362">
        <v>142</v>
      </c>
      <c r="S362">
        <v>137.19999999999999</v>
      </c>
      <c r="T362">
        <v>4.2</v>
      </c>
      <c r="U362">
        <v>28.1</v>
      </c>
      <c r="V362">
        <v>0.7</v>
      </c>
      <c r="W362">
        <v>1.4</v>
      </c>
      <c r="X362">
        <v>0.67</v>
      </c>
      <c r="Y362">
        <v>70.2</v>
      </c>
      <c r="Z362" t="s">
        <v>156</v>
      </c>
      <c r="AA362" t="s">
        <v>163</v>
      </c>
      <c r="AB362" t="s">
        <v>96</v>
      </c>
      <c r="AC362" t="s">
        <v>77</v>
      </c>
      <c r="AD362" t="s">
        <v>56</v>
      </c>
      <c r="AE362">
        <v>11.8</v>
      </c>
      <c r="AF362" t="s">
        <v>57</v>
      </c>
      <c r="AG362" t="s">
        <v>58</v>
      </c>
      <c r="AH362" t="s">
        <v>59</v>
      </c>
      <c r="AI362" t="s">
        <v>60</v>
      </c>
      <c r="AJ362" t="s">
        <v>61</v>
      </c>
      <c r="AK362" t="s">
        <v>62</v>
      </c>
    </row>
    <row r="363" spans="1:37">
      <c r="A363" t="s">
        <v>1742</v>
      </c>
      <c r="B363" t="s">
        <v>1743</v>
      </c>
      <c r="C363" t="s">
        <v>41</v>
      </c>
      <c r="D363" t="s">
        <v>1624</v>
      </c>
      <c r="E363" t="s">
        <v>65</v>
      </c>
      <c r="F363">
        <v>156</v>
      </c>
      <c r="G363">
        <v>216</v>
      </c>
      <c r="H363" t="s">
        <v>123</v>
      </c>
      <c r="I363" t="s">
        <v>45</v>
      </c>
      <c r="J363" t="s">
        <v>68</v>
      </c>
      <c r="K363" t="s">
        <v>91</v>
      </c>
      <c r="L363" t="s">
        <v>1744</v>
      </c>
      <c r="M363" t="s">
        <v>1745</v>
      </c>
      <c r="N363" t="s">
        <v>237</v>
      </c>
      <c r="O363" t="s">
        <v>73</v>
      </c>
      <c r="P363">
        <v>15</v>
      </c>
      <c r="Q363">
        <v>20</v>
      </c>
      <c r="R363">
        <v>292</v>
      </c>
      <c r="S363">
        <v>449.8</v>
      </c>
      <c r="T363">
        <v>16.8</v>
      </c>
      <c r="U363">
        <v>77</v>
      </c>
      <c r="V363">
        <v>9</v>
      </c>
      <c r="W363">
        <v>14.4</v>
      </c>
      <c r="X363">
        <v>5.64</v>
      </c>
      <c r="Y363">
        <v>260.89999999999998</v>
      </c>
      <c r="Z363" t="s">
        <v>156</v>
      </c>
      <c r="AA363" t="s">
        <v>105</v>
      </c>
      <c r="AB363" t="s">
        <v>54</v>
      </c>
      <c r="AC363" t="s">
        <v>143</v>
      </c>
      <c r="AD363" t="s">
        <v>78</v>
      </c>
      <c r="AE363">
        <v>27.03</v>
      </c>
      <c r="AF363" t="s">
        <v>57</v>
      </c>
      <c r="AG363" t="s">
        <v>58</v>
      </c>
      <c r="AH363" t="s">
        <v>59</v>
      </c>
      <c r="AI363" t="s">
        <v>60</v>
      </c>
      <c r="AJ363" t="s">
        <v>61</v>
      </c>
      <c r="AK363" t="s">
        <v>62</v>
      </c>
    </row>
    <row r="364" spans="1:37">
      <c r="A364" t="s">
        <v>1746</v>
      </c>
      <c r="B364" t="s">
        <v>1747</v>
      </c>
      <c r="C364" t="s">
        <v>41</v>
      </c>
      <c r="D364" t="s">
        <v>1624</v>
      </c>
      <c r="E364" t="s">
        <v>130</v>
      </c>
      <c r="F364">
        <v>12</v>
      </c>
      <c r="G364">
        <v>23</v>
      </c>
      <c r="H364" t="s">
        <v>44</v>
      </c>
      <c r="I364" t="s">
        <v>45</v>
      </c>
      <c r="J364" t="s">
        <v>131</v>
      </c>
      <c r="K364" t="s">
        <v>69</v>
      </c>
      <c r="L364" t="s">
        <v>1748</v>
      </c>
      <c r="M364" t="s">
        <v>1749</v>
      </c>
      <c r="N364" t="s">
        <v>428</v>
      </c>
      <c r="O364" t="s">
        <v>85</v>
      </c>
      <c r="P364">
        <v>5</v>
      </c>
      <c r="Q364">
        <v>25</v>
      </c>
      <c r="R364">
        <v>105</v>
      </c>
      <c r="S364">
        <v>88</v>
      </c>
      <c r="T364">
        <v>5.0999999999999996</v>
      </c>
      <c r="U364">
        <v>14.2</v>
      </c>
      <c r="V364">
        <v>1.7</v>
      </c>
      <c r="W364">
        <v>3.1</v>
      </c>
      <c r="X364">
        <v>1.43</v>
      </c>
      <c r="Y364">
        <v>28.8</v>
      </c>
      <c r="Z364" t="s">
        <v>74</v>
      </c>
      <c r="AA364" t="s">
        <v>75</v>
      </c>
      <c r="AB364" t="s">
        <v>200</v>
      </c>
      <c r="AC364" t="s">
        <v>143</v>
      </c>
      <c r="AD364" t="s">
        <v>56</v>
      </c>
      <c r="AE364">
        <v>9.18</v>
      </c>
      <c r="AF364" t="s">
        <v>57</v>
      </c>
      <c r="AG364" t="s">
        <v>58</v>
      </c>
      <c r="AH364" t="s">
        <v>59</v>
      </c>
      <c r="AI364" t="s">
        <v>60</v>
      </c>
      <c r="AJ364" t="s">
        <v>61</v>
      </c>
      <c r="AK364" t="s">
        <v>62</v>
      </c>
    </row>
    <row r="365" spans="1:37">
      <c r="A365" t="s">
        <v>1750</v>
      </c>
      <c r="B365" t="s">
        <v>1751</v>
      </c>
      <c r="C365" t="s">
        <v>41</v>
      </c>
      <c r="D365" t="s">
        <v>1624</v>
      </c>
      <c r="E365" t="s">
        <v>81</v>
      </c>
      <c r="F365">
        <v>60</v>
      </c>
      <c r="G365">
        <v>119</v>
      </c>
      <c r="H365" t="s">
        <v>66</v>
      </c>
      <c r="I365" t="s">
        <v>45</v>
      </c>
      <c r="J365" t="s">
        <v>68</v>
      </c>
      <c r="K365" t="s">
        <v>69</v>
      </c>
      <c r="L365" t="s">
        <v>1752</v>
      </c>
      <c r="M365" t="s">
        <v>1753</v>
      </c>
      <c r="N365" t="s">
        <v>72</v>
      </c>
      <c r="O365" t="s">
        <v>73</v>
      </c>
      <c r="P365">
        <v>20</v>
      </c>
      <c r="Q365">
        <v>25</v>
      </c>
      <c r="R365">
        <v>232</v>
      </c>
      <c r="S365">
        <v>373.2</v>
      </c>
      <c r="T365">
        <v>15.3</v>
      </c>
      <c r="U365">
        <v>61.6</v>
      </c>
      <c r="V365">
        <v>8</v>
      </c>
      <c r="W365">
        <v>11.5</v>
      </c>
      <c r="X365">
        <v>5</v>
      </c>
      <c r="Y365">
        <v>63.5</v>
      </c>
      <c r="Z365" t="s">
        <v>156</v>
      </c>
      <c r="AA365" t="s">
        <v>119</v>
      </c>
      <c r="AB365" t="s">
        <v>120</v>
      </c>
      <c r="AC365" t="s">
        <v>77</v>
      </c>
      <c r="AD365" t="s">
        <v>78</v>
      </c>
      <c r="AE365">
        <v>21.9</v>
      </c>
      <c r="AF365" t="s">
        <v>57</v>
      </c>
      <c r="AG365" t="s">
        <v>58</v>
      </c>
      <c r="AH365" t="s">
        <v>59</v>
      </c>
      <c r="AI365" t="s">
        <v>60</v>
      </c>
      <c r="AJ365" t="s">
        <v>61</v>
      </c>
      <c r="AK365" t="s">
        <v>62</v>
      </c>
    </row>
    <row r="366" spans="1:37">
      <c r="A366" t="s">
        <v>1754</v>
      </c>
      <c r="B366" t="s">
        <v>1755</v>
      </c>
      <c r="C366" t="s">
        <v>41</v>
      </c>
      <c r="D366" t="s">
        <v>1624</v>
      </c>
      <c r="E366" t="s">
        <v>65</v>
      </c>
      <c r="F366">
        <v>156</v>
      </c>
      <c r="G366">
        <v>216</v>
      </c>
      <c r="H366" t="s">
        <v>167</v>
      </c>
      <c r="I366" t="s">
        <v>45</v>
      </c>
      <c r="J366" t="s">
        <v>68</v>
      </c>
      <c r="K366" t="s">
        <v>91</v>
      </c>
      <c r="L366" t="s">
        <v>1756</v>
      </c>
      <c r="M366" t="s">
        <v>1757</v>
      </c>
      <c r="N366" t="s">
        <v>725</v>
      </c>
      <c r="O366" t="s">
        <v>73</v>
      </c>
      <c r="P366">
        <v>20</v>
      </c>
      <c r="Q366">
        <v>25</v>
      </c>
      <c r="R366">
        <v>278</v>
      </c>
      <c r="S366">
        <v>428.2</v>
      </c>
      <c r="T366">
        <v>18</v>
      </c>
      <c r="U366">
        <v>67</v>
      </c>
      <c r="V366">
        <v>11.2</v>
      </c>
      <c r="W366">
        <v>10.6</v>
      </c>
      <c r="X366">
        <v>5.2</v>
      </c>
      <c r="Y366">
        <v>80</v>
      </c>
      <c r="Z366" t="s">
        <v>135</v>
      </c>
      <c r="AA366" t="s">
        <v>75</v>
      </c>
      <c r="AB366" t="s">
        <v>54</v>
      </c>
      <c r="AC366" t="s">
        <v>137</v>
      </c>
      <c r="AD366" t="s">
        <v>78</v>
      </c>
      <c r="AE366">
        <v>25.53</v>
      </c>
      <c r="AF366" t="s">
        <v>57</v>
      </c>
      <c r="AG366" t="s">
        <v>58</v>
      </c>
      <c r="AH366" t="s">
        <v>59</v>
      </c>
      <c r="AI366" t="s">
        <v>60</v>
      </c>
      <c r="AJ366" t="s">
        <v>61</v>
      </c>
      <c r="AK366" t="s">
        <v>62</v>
      </c>
    </row>
    <row r="367" spans="1:37">
      <c r="A367" t="s">
        <v>1758</v>
      </c>
      <c r="B367" t="s">
        <v>1759</v>
      </c>
      <c r="C367" t="s">
        <v>41</v>
      </c>
      <c r="D367" t="s">
        <v>1624</v>
      </c>
      <c r="E367" t="s">
        <v>99</v>
      </c>
      <c r="F367">
        <v>24</v>
      </c>
      <c r="G367">
        <v>59</v>
      </c>
      <c r="H367" t="s">
        <v>44</v>
      </c>
      <c r="I367" t="s">
        <v>45</v>
      </c>
      <c r="J367" t="s">
        <v>68</v>
      </c>
      <c r="K367" t="s">
        <v>91</v>
      </c>
      <c r="L367" t="s">
        <v>1760</v>
      </c>
      <c r="M367" t="s">
        <v>1761</v>
      </c>
      <c r="N367" t="s">
        <v>1098</v>
      </c>
      <c r="O367" t="s">
        <v>127</v>
      </c>
      <c r="P367">
        <v>10</v>
      </c>
      <c r="Q367">
        <v>35</v>
      </c>
      <c r="R367">
        <v>202</v>
      </c>
      <c r="S367">
        <v>432.7</v>
      </c>
      <c r="T367">
        <v>14.6</v>
      </c>
      <c r="U367">
        <v>75.400000000000006</v>
      </c>
      <c r="V367">
        <v>8</v>
      </c>
      <c r="W367">
        <v>6.7</v>
      </c>
      <c r="X367">
        <v>2.93</v>
      </c>
      <c r="Y367">
        <v>45.3</v>
      </c>
      <c r="Z367" t="s">
        <v>156</v>
      </c>
      <c r="AA367" t="s">
        <v>75</v>
      </c>
      <c r="AB367" t="s">
        <v>96</v>
      </c>
      <c r="AC367" t="s">
        <v>55</v>
      </c>
      <c r="AD367" t="s">
        <v>78</v>
      </c>
      <c r="AE367">
        <v>23.73</v>
      </c>
      <c r="AF367" t="s">
        <v>57</v>
      </c>
      <c r="AG367" t="s">
        <v>58</v>
      </c>
      <c r="AH367" t="s">
        <v>59</v>
      </c>
      <c r="AI367" t="s">
        <v>60</v>
      </c>
      <c r="AJ367" t="s">
        <v>61</v>
      </c>
      <c r="AK367" t="s">
        <v>62</v>
      </c>
    </row>
    <row r="368" spans="1:37">
      <c r="A368" t="s">
        <v>1762</v>
      </c>
      <c r="B368" t="s">
        <v>1763</v>
      </c>
      <c r="C368" t="s">
        <v>41</v>
      </c>
      <c r="D368" t="s">
        <v>1624</v>
      </c>
      <c r="E368" t="s">
        <v>130</v>
      </c>
      <c r="F368">
        <v>12</v>
      </c>
      <c r="G368">
        <v>23</v>
      </c>
      <c r="H368" t="s">
        <v>44</v>
      </c>
      <c r="I368" t="s">
        <v>45</v>
      </c>
      <c r="J368" t="s">
        <v>131</v>
      </c>
      <c r="K368" t="s">
        <v>91</v>
      </c>
      <c r="L368" t="s">
        <v>1764</v>
      </c>
      <c r="M368" t="s">
        <v>1765</v>
      </c>
      <c r="N368" t="s">
        <v>414</v>
      </c>
      <c r="O368" t="s">
        <v>73</v>
      </c>
      <c r="P368">
        <v>15</v>
      </c>
      <c r="Q368">
        <v>15</v>
      </c>
      <c r="R368">
        <v>112</v>
      </c>
      <c r="S368">
        <v>155.30000000000001</v>
      </c>
      <c r="T368">
        <v>7.2</v>
      </c>
      <c r="U368">
        <v>19.8</v>
      </c>
      <c r="V368">
        <v>5.7</v>
      </c>
      <c r="W368">
        <v>2.6</v>
      </c>
      <c r="X368">
        <v>1.1299999999999999</v>
      </c>
      <c r="Y368">
        <v>64</v>
      </c>
      <c r="Z368" t="s">
        <v>156</v>
      </c>
      <c r="AA368" t="s">
        <v>75</v>
      </c>
      <c r="AB368" t="s">
        <v>96</v>
      </c>
      <c r="AC368" t="s">
        <v>137</v>
      </c>
      <c r="AD368" t="s">
        <v>56</v>
      </c>
      <c r="AE368">
        <v>16.86</v>
      </c>
      <c r="AF368" t="s">
        <v>57</v>
      </c>
      <c r="AG368" t="s">
        <v>58</v>
      </c>
      <c r="AH368" t="s">
        <v>59</v>
      </c>
      <c r="AI368" t="s">
        <v>60</v>
      </c>
      <c r="AJ368" t="s">
        <v>61</v>
      </c>
      <c r="AK368" t="s">
        <v>62</v>
      </c>
    </row>
    <row r="369" spans="1:37">
      <c r="A369" t="s">
        <v>1766</v>
      </c>
      <c r="B369" t="s">
        <v>1767</v>
      </c>
      <c r="C369" t="s">
        <v>41</v>
      </c>
      <c r="D369" t="s">
        <v>1624</v>
      </c>
      <c r="E369" t="s">
        <v>115</v>
      </c>
      <c r="F369">
        <v>120</v>
      </c>
      <c r="G369">
        <v>155</v>
      </c>
      <c r="H369" t="s">
        <v>167</v>
      </c>
      <c r="I369" t="s">
        <v>45</v>
      </c>
      <c r="J369" t="s">
        <v>68</v>
      </c>
      <c r="K369" t="s">
        <v>47</v>
      </c>
      <c r="L369" t="s">
        <v>1768</v>
      </c>
      <c r="M369" t="s">
        <v>1769</v>
      </c>
      <c r="N369" t="s">
        <v>798</v>
      </c>
      <c r="O369" t="s">
        <v>73</v>
      </c>
      <c r="P369">
        <v>15</v>
      </c>
      <c r="Q369">
        <v>25</v>
      </c>
      <c r="R369">
        <v>278</v>
      </c>
      <c r="S369">
        <v>371.8</v>
      </c>
      <c r="T369">
        <v>18.7</v>
      </c>
      <c r="U369">
        <v>47.8</v>
      </c>
      <c r="V369">
        <v>13.2</v>
      </c>
      <c r="W369">
        <v>6.4</v>
      </c>
      <c r="X369">
        <v>3.3</v>
      </c>
      <c r="Y369">
        <v>163.80000000000001</v>
      </c>
      <c r="Z369" t="s">
        <v>95</v>
      </c>
      <c r="AA369" t="s">
        <v>119</v>
      </c>
      <c r="AB369" t="s">
        <v>720</v>
      </c>
      <c r="AC369" t="s">
        <v>143</v>
      </c>
      <c r="AD369" t="s">
        <v>78</v>
      </c>
      <c r="AE369">
        <v>31.63</v>
      </c>
      <c r="AF369" t="s">
        <v>57</v>
      </c>
      <c r="AG369" t="s">
        <v>58</v>
      </c>
      <c r="AH369" t="s">
        <v>59</v>
      </c>
      <c r="AI369" t="s">
        <v>60</v>
      </c>
      <c r="AJ369" t="s">
        <v>61</v>
      </c>
      <c r="AK369" t="s">
        <v>62</v>
      </c>
    </row>
    <row r="370" spans="1:37">
      <c r="A370" t="s">
        <v>1770</v>
      </c>
      <c r="B370" t="s">
        <v>1771</v>
      </c>
      <c r="C370" t="s">
        <v>41</v>
      </c>
      <c r="D370" t="s">
        <v>1624</v>
      </c>
      <c r="E370" t="s">
        <v>130</v>
      </c>
      <c r="F370">
        <v>12</v>
      </c>
      <c r="G370">
        <v>23</v>
      </c>
      <c r="H370" t="s">
        <v>123</v>
      </c>
      <c r="I370" t="s">
        <v>45</v>
      </c>
      <c r="J370" t="s">
        <v>131</v>
      </c>
      <c r="K370" t="s">
        <v>47</v>
      </c>
      <c r="L370" t="s">
        <v>1772</v>
      </c>
      <c r="M370" t="s">
        <v>1773</v>
      </c>
      <c r="N370" t="s">
        <v>293</v>
      </c>
      <c r="O370" t="s">
        <v>73</v>
      </c>
      <c r="P370">
        <v>5</v>
      </c>
      <c r="Q370">
        <v>15</v>
      </c>
      <c r="R370">
        <v>105</v>
      </c>
      <c r="S370">
        <v>117.4</v>
      </c>
      <c r="T370">
        <v>3.2</v>
      </c>
      <c r="U370">
        <v>24.5</v>
      </c>
      <c r="V370">
        <v>0.6</v>
      </c>
      <c r="W370">
        <v>0.8</v>
      </c>
      <c r="X370">
        <v>0.24</v>
      </c>
      <c r="Y370">
        <v>54</v>
      </c>
      <c r="Z370" t="s">
        <v>135</v>
      </c>
      <c r="AA370" t="s">
        <v>182</v>
      </c>
      <c r="AB370" t="s">
        <v>96</v>
      </c>
      <c r="AC370" t="s">
        <v>87</v>
      </c>
      <c r="AD370" t="s">
        <v>56</v>
      </c>
      <c r="AE370">
        <v>11.24</v>
      </c>
      <c r="AF370" t="s">
        <v>57</v>
      </c>
      <c r="AG370" t="s">
        <v>58</v>
      </c>
      <c r="AH370" t="s">
        <v>59</v>
      </c>
      <c r="AI370" t="s">
        <v>60</v>
      </c>
      <c r="AJ370" t="s">
        <v>61</v>
      </c>
      <c r="AK370" t="s">
        <v>62</v>
      </c>
    </row>
    <row r="371" spans="1:37">
      <c r="A371" t="s">
        <v>1774</v>
      </c>
      <c r="B371" t="s">
        <v>1775</v>
      </c>
      <c r="C371" t="s">
        <v>41</v>
      </c>
      <c r="D371" t="s">
        <v>1624</v>
      </c>
      <c r="E371" t="s">
        <v>115</v>
      </c>
      <c r="F371">
        <v>120</v>
      </c>
      <c r="G371">
        <v>155</v>
      </c>
      <c r="H371" t="s">
        <v>66</v>
      </c>
      <c r="I371" t="s">
        <v>45</v>
      </c>
      <c r="J371" t="s">
        <v>68</v>
      </c>
      <c r="K371" t="s">
        <v>69</v>
      </c>
      <c r="L371" t="s">
        <v>1776</v>
      </c>
      <c r="M371" t="s">
        <v>1777</v>
      </c>
      <c r="N371" t="s">
        <v>193</v>
      </c>
      <c r="O371" t="s">
        <v>73</v>
      </c>
      <c r="P371">
        <v>20</v>
      </c>
      <c r="Q371">
        <v>20</v>
      </c>
      <c r="R371">
        <v>210</v>
      </c>
      <c r="S371">
        <v>197.9</v>
      </c>
      <c r="T371">
        <v>7.7</v>
      </c>
      <c r="U371">
        <v>35.700000000000003</v>
      </c>
      <c r="V371">
        <v>3.7</v>
      </c>
      <c r="W371">
        <v>6.1</v>
      </c>
      <c r="X371">
        <v>2.2200000000000002</v>
      </c>
      <c r="Y371">
        <v>39.799999999999997</v>
      </c>
      <c r="Z371" t="s">
        <v>74</v>
      </c>
      <c r="AA371" t="s">
        <v>119</v>
      </c>
      <c r="AB371" t="s">
        <v>200</v>
      </c>
      <c r="AC371" t="s">
        <v>137</v>
      </c>
      <c r="AD371" t="s">
        <v>78</v>
      </c>
      <c r="AE371">
        <v>25.93</v>
      </c>
      <c r="AF371" t="s">
        <v>57</v>
      </c>
      <c r="AG371" t="s">
        <v>58</v>
      </c>
      <c r="AH371" t="s">
        <v>59</v>
      </c>
      <c r="AI371" t="s">
        <v>60</v>
      </c>
      <c r="AJ371" t="s">
        <v>61</v>
      </c>
      <c r="AK371" t="s">
        <v>62</v>
      </c>
    </row>
    <row r="372" spans="1:37">
      <c r="A372" t="s">
        <v>1778</v>
      </c>
      <c r="B372" t="s">
        <v>1779</v>
      </c>
      <c r="C372" t="s">
        <v>41</v>
      </c>
      <c r="D372" t="s">
        <v>1624</v>
      </c>
      <c r="E372" t="s">
        <v>65</v>
      </c>
      <c r="F372">
        <v>156</v>
      </c>
      <c r="G372">
        <v>216</v>
      </c>
      <c r="H372" t="s">
        <v>167</v>
      </c>
      <c r="I372" t="s">
        <v>45</v>
      </c>
      <c r="J372" t="s">
        <v>68</v>
      </c>
      <c r="K372" t="s">
        <v>69</v>
      </c>
      <c r="L372" t="s">
        <v>1780</v>
      </c>
      <c r="M372" t="s">
        <v>1781</v>
      </c>
      <c r="N372" t="s">
        <v>767</v>
      </c>
      <c r="O372" t="s">
        <v>73</v>
      </c>
      <c r="P372">
        <v>10</v>
      </c>
      <c r="Q372">
        <v>25</v>
      </c>
      <c r="R372">
        <v>218</v>
      </c>
      <c r="S372">
        <v>416.2</v>
      </c>
      <c r="T372">
        <v>18.2</v>
      </c>
      <c r="U372">
        <v>63.9</v>
      </c>
      <c r="V372">
        <v>11.1</v>
      </c>
      <c r="W372">
        <v>10</v>
      </c>
      <c r="X372">
        <v>4.9000000000000004</v>
      </c>
      <c r="Y372">
        <v>63.5</v>
      </c>
      <c r="Z372" t="s">
        <v>156</v>
      </c>
      <c r="AA372" t="s">
        <v>157</v>
      </c>
      <c r="AB372" t="s">
        <v>54</v>
      </c>
      <c r="AC372" t="s">
        <v>143</v>
      </c>
      <c r="AD372" t="s">
        <v>78</v>
      </c>
      <c r="AE372">
        <v>21.7</v>
      </c>
      <c r="AF372" t="s">
        <v>57</v>
      </c>
      <c r="AG372" t="s">
        <v>58</v>
      </c>
      <c r="AH372" t="s">
        <v>59</v>
      </c>
      <c r="AI372" t="s">
        <v>60</v>
      </c>
      <c r="AJ372" t="s">
        <v>61</v>
      </c>
      <c r="AK372" t="s">
        <v>62</v>
      </c>
    </row>
    <row r="373" spans="1:37">
      <c r="A373" t="s">
        <v>1782</v>
      </c>
      <c r="B373" t="s">
        <v>1783</v>
      </c>
      <c r="C373" t="s">
        <v>41</v>
      </c>
      <c r="D373" t="s">
        <v>1624</v>
      </c>
      <c r="E373" t="s">
        <v>130</v>
      </c>
      <c r="F373">
        <v>12</v>
      </c>
      <c r="G373">
        <v>23</v>
      </c>
      <c r="H373" t="s">
        <v>66</v>
      </c>
      <c r="I373" t="s">
        <v>45</v>
      </c>
      <c r="J373" t="s">
        <v>131</v>
      </c>
      <c r="K373" t="s">
        <v>69</v>
      </c>
      <c r="L373" t="s">
        <v>1784</v>
      </c>
      <c r="M373" t="s">
        <v>1785</v>
      </c>
      <c r="N373" t="s">
        <v>739</v>
      </c>
      <c r="O373" t="s">
        <v>73</v>
      </c>
      <c r="P373">
        <v>20</v>
      </c>
      <c r="Q373">
        <v>15</v>
      </c>
      <c r="R373">
        <v>87</v>
      </c>
      <c r="S373">
        <v>162.9</v>
      </c>
      <c r="T373">
        <v>7.3</v>
      </c>
      <c r="U373">
        <v>22.7</v>
      </c>
      <c r="V373">
        <v>5.4</v>
      </c>
      <c r="W373">
        <v>4.2</v>
      </c>
      <c r="X373">
        <v>2.23</v>
      </c>
      <c r="Y373">
        <v>37.4</v>
      </c>
      <c r="Z373" t="s">
        <v>95</v>
      </c>
      <c r="AA373" t="s">
        <v>119</v>
      </c>
      <c r="AB373" t="s">
        <v>96</v>
      </c>
      <c r="AC373" t="s">
        <v>143</v>
      </c>
      <c r="AD373" t="s">
        <v>56</v>
      </c>
      <c r="AE373">
        <v>9.9700000000000006</v>
      </c>
      <c r="AF373" t="s">
        <v>57</v>
      </c>
      <c r="AG373" t="s">
        <v>58</v>
      </c>
      <c r="AH373" t="s">
        <v>59</v>
      </c>
      <c r="AI373" t="s">
        <v>60</v>
      </c>
      <c r="AJ373" t="s">
        <v>61</v>
      </c>
      <c r="AK373" t="s">
        <v>62</v>
      </c>
    </row>
    <row r="374" spans="1:37">
      <c r="A374" t="s">
        <v>1786</v>
      </c>
      <c r="B374" t="s">
        <v>1787</v>
      </c>
      <c r="C374" t="s">
        <v>41</v>
      </c>
      <c r="D374" t="s">
        <v>1624</v>
      </c>
      <c r="E374" t="s">
        <v>130</v>
      </c>
      <c r="F374">
        <v>12</v>
      </c>
      <c r="G374">
        <v>23</v>
      </c>
      <c r="H374" t="s">
        <v>66</v>
      </c>
      <c r="I374" t="s">
        <v>45</v>
      </c>
      <c r="J374" t="s">
        <v>131</v>
      </c>
      <c r="K374" t="s">
        <v>47</v>
      </c>
      <c r="L374" t="s">
        <v>1788</v>
      </c>
      <c r="M374" t="s">
        <v>1789</v>
      </c>
      <c r="N374" t="s">
        <v>1790</v>
      </c>
      <c r="O374" t="s">
        <v>73</v>
      </c>
      <c r="P374">
        <v>15</v>
      </c>
      <c r="Q374">
        <v>25</v>
      </c>
      <c r="R374">
        <v>87</v>
      </c>
      <c r="S374">
        <v>154.5</v>
      </c>
      <c r="T374">
        <v>6.9</v>
      </c>
      <c r="U374">
        <v>22.9</v>
      </c>
      <c r="V374">
        <v>4.4000000000000004</v>
      </c>
      <c r="W374">
        <v>4.5</v>
      </c>
      <c r="X374">
        <v>2</v>
      </c>
      <c r="Y374">
        <v>26.5</v>
      </c>
      <c r="Z374" t="s">
        <v>135</v>
      </c>
      <c r="AA374" t="s">
        <v>105</v>
      </c>
      <c r="AB374" t="s">
        <v>96</v>
      </c>
      <c r="AC374" t="s">
        <v>55</v>
      </c>
      <c r="AD374" t="s">
        <v>56</v>
      </c>
      <c r="AE374">
        <v>9.76</v>
      </c>
      <c r="AF374" t="s">
        <v>57</v>
      </c>
      <c r="AG374" t="s">
        <v>58</v>
      </c>
      <c r="AH374" t="s">
        <v>59</v>
      </c>
      <c r="AI374" t="s">
        <v>60</v>
      </c>
      <c r="AJ374" t="s">
        <v>61</v>
      </c>
      <c r="AK374" t="s">
        <v>62</v>
      </c>
    </row>
    <row r="375" spans="1:37">
      <c r="A375" t="s">
        <v>1791</v>
      </c>
      <c r="B375" t="s">
        <v>1792</v>
      </c>
      <c r="C375" t="s">
        <v>41</v>
      </c>
      <c r="D375" t="s">
        <v>1624</v>
      </c>
      <c r="E375" t="s">
        <v>115</v>
      </c>
      <c r="F375">
        <v>120</v>
      </c>
      <c r="G375">
        <v>155</v>
      </c>
      <c r="H375" t="s">
        <v>44</v>
      </c>
      <c r="I375" t="s">
        <v>45</v>
      </c>
      <c r="J375" t="s">
        <v>68</v>
      </c>
      <c r="K375" t="s">
        <v>69</v>
      </c>
      <c r="L375" t="s">
        <v>1793</v>
      </c>
      <c r="M375" t="s">
        <v>1794</v>
      </c>
      <c r="N375" t="s">
        <v>389</v>
      </c>
      <c r="O375" t="s">
        <v>73</v>
      </c>
      <c r="P375">
        <v>5</v>
      </c>
      <c r="Q375">
        <v>10</v>
      </c>
      <c r="R375">
        <v>248</v>
      </c>
      <c r="S375">
        <v>271.39999999999998</v>
      </c>
      <c r="T375">
        <v>9.3000000000000007</v>
      </c>
      <c r="U375">
        <v>37.1</v>
      </c>
      <c r="V375">
        <v>9.3000000000000007</v>
      </c>
      <c r="W375">
        <v>2.5</v>
      </c>
      <c r="X375">
        <v>1.84</v>
      </c>
      <c r="Y375">
        <v>65.599999999999994</v>
      </c>
      <c r="Z375" t="s">
        <v>86</v>
      </c>
      <c r="AA375" t="s">
        <v>182</v>
      </c>
      <c r="AB375" t="s">
        <v>96</v>
      </c>
      <c r="AC375" t="s">
        <v>143</v>
      </c>
      <c r="AD375" t="s">
        <v>78</v>
      </c>
      <c r="AE375">
        <v>26.53</v>
      </c>
      <c r="AF375" t="s">
        <v>57</v>
      </c>
      <c r="AG375" t="s">
        <v>58</v>
      </c>
      <c r="AH375" t="s">
        <v>59</v>
      </c>
      <c r="AI375" t="s">
        <v>60</v>
      </c>
      <c r="AJ375" t="s">
        <v>61</v>
      </c>
      <c r="AK375" t="s">
        <v>62</v>
      </c>
    </row>
    <row r="376" spans="1:37">
      <c r="A376" t="s">
        <v>1795</v>
      </c>
      <c r="B376" t="s">
        <v>1796</v>
      </c>
      <c r="C376" t="s">
        <v>41</v>
      </c>
      <c r="D376" t="s">
        <v>1624</v>
      </c>
      <c r="E376" t="s">
        <v>65</v>
      </c>
      <c r="F376">
        <v>156</v>
      </c>
      <c r="G376">
        <v>216</v>
      </c>
      <c r="H376" t="s">
        <v>66</v>
      </c>
      <c r="I376" t="s">
        <v>45</v>
      </c>
      <c r="J376" t="s">
        <v>68</v>
      </c>
      <c r="K376" t="s">
        <v>108</v>
      </c>
      <c r="L376" t="s">
        <v>1797</v>
      </c>
      <c r="M376" t="s">
        <v>1798</v>
      </c>
      <c r="N376" t="s">
        <v>660</v>
      </c>
      <c r="O376" t="s">
        <v>73</v>
      </c>
      <c r="P376">
        <v>15</v>
      </c>
      <c r="Q376">
        <v>10</v>
      </c>
      <c r="R376">
        <v>210</v>
      </c>
      <c r="S376">
        <v>430.9</v>
      </c>
      <c r="T376">
        <v>20.3</v>
      </c>
      <c r="U376">
        <v>39.200000000000003</v>
      </c>
      <c r="V376">
        <v>22.5</v>
      </c>
      <c r="W376">
        <v>6.5</v>
      </c>
      <c r="X376">
        <v>4.46</v>
      </c>
      <c r="Y376">
        <v>78.7</v>
      </c>
      <c r="Z376" t="s">
        <v>135</v>
      </c>
      <c r="AA376" t="s">
        <v>105</v>
      </c>
      <c r="AB376" t="s">
        <v>304</v>
      </c>
      <c r="AC376" t="s">
        <v>143</v>
      </c>
      <c r="AD376" t="s">
        <v>78</v>
      </c>
      <c r="AE376">
        <v>39.92</v>
      </c>
      <c r="AF376" t="s">
        <v>57</v>
      </c>
      <c r="AG376" t="s">
        <v>58</v>
      </c>
      <c r="AH376" t="s">
        <v>59</v>
      </c>
      <c r="AI376" t="s">
        <v>60</v>
      </c>
      <c r="AJ376" t="s">
        <v>61</v>
      </c>
      <c r="AK376" t="s">
        <v>62</v>
      </c>
    </row>
    <row r="377" spans="1:37">
      <c r="A377" t="s">
        <v>1799</v>
      </c>
      <c r="B377" t="s">
        <v>1800</v>
      </c>
      <c r="C377" t="s">
        <v>41</v>
      </c>
      <c r="D377" t="s">
        <v>1624</v>
      </c>
      <c r="E377" t="s">
        <v>115</v>
      </c>
      <c r="F377">
        <v>120</v>
      </c>
      <c r="G377">
        <v>155</v>
      </c>
      <c r="H377" t="s">
        <v>90</v>
      </c>
      <c r="I377" t="s">
        <v>45</v>
      </c>
      <c r="J377" t="s">
        <v>68</v>
      </c>
      <c r="K377" t="s">
        <v>91</v>
      </c>
      <c r="L377" t="s">
        <v>1801</v>
      </c>
      <c r="M377" t="s">
        <v>1802</v>
      </c>
      <c r="N377" t="s">
        <v>956</v>
      </c>
      <c r="O377" t="s">
        <v>73</v>
      </c>
      <c r="P377">
        <v>20</v>
      </c>
      <c r="Q377">
        <v>20</v>
      </c>
      <c r="R377">
        <v>262</v>
      </c>
      <c r="S377">
        <v>317.2</v>
      </c>
      <c r="T377">
        <v>7.2</v>
      </c>
      <c r="U377">
        <v>57.3</v>
      </c>
      <c r="V377">
        <v>6.6</v>
      </c>
      <c r="W377">
        <v>3.7</v>
      </c>
      <c r="X377">
        <v>1.73</v>
      </c>
      <c r="Y377">
        <v>60.8</v>
      </c>
      <c r="Z377" t="s">
        <v>156</v>
      </c>
      <c r="AA377" t="s">
        <v>53</v>
      </c>
      <c r="AB377" t="s">
        <v>217</v>
      </c>
      <c r="AC377" t="s">
        <v>137</v>
      </c>
      <c r="AD377" t="s">
        <v>78</v>
      </c>
      <c r="AE377">
        <v>27.23</v>
      </c>
      <c r="AF377" t="s">
        <v>57</v>
      </c>
      <c r="AG377" t="s">
        <v>58</v>
      </c>
      <c r="AH377" t="s">
        <v>59</v>
      </c>
      <c r="AI377" t="s">
        <v>60</v>
      </c>
      <c r="AJ377" t="s">
        <v>61</v>
      </c>
      <c r="AK377" t="s">
        <v>62</v>
      </c>
    </row>
    <row r="378" spans="1:37">
      <c r="A378" t="s">
        <v>1803</v>
      </c>
      <c r="B378" t="s">
        <v>1804</v>
      </c>
      <c r="C378" t="s">
        <v>41</v>
      </c>
      <c r="D378" t="s">
        <v>1624</v>
      </c>
      <c r="E378" t="s">
        <v>130</v>
      </c>
      <c r="F378">
        <v>12</v>
      </c>
      <c r="G378">
        <v>23</v>
      </c>
      <c r="H378" t="s">
        <v>167</v>
      </c>
      <c r="I378" t="s">
        <v>45</v>
      </c>
      <c r="J378" t="s">
        <v>131</v>
      </c>
      <c r="K378" t="s">
        <v>91</v>
      </c>
      <c r="L378" t="s">
        <v>1805</v>
      </c>
      <c r="M378" t="s">
        <v>1806</v>
      </c>
      <c r="N378" t="s">
        <v>293</v>
      </c>
      <c r="O378" t="s">
        <v>73</v>
      </c>
      <c r="P378">
        <v>20</v>
      </c>
      <c r="Q378">
        <v>25</v>
      </c>
      <c r="R378">
        <v>105</v>
      </c>
      <c r="S378">
        <v>163.80000000000001</v>
      </c>
      <c r="T378">
        <v>5.2</v>
      </c>
      <c r="U378">
        <v>33</v>
      </c>
      <c r="V378">
        <v>2</v>
      </c>
      <c r="W378">
        <v>3.1</v>
      </c>
      <c r="X378">
        <v>1.52</v>
      </c>
      <c r="Y378">
        <v>68.2</v>
      </c>
      <c r="Z378" t="s">
        <v>74</v>
      </c>
      <c r="AA378" t="s">
        <v>75</v>
      </c>
      <c r="AB378" t="s">
        <v>96</v>
      </c>
      <c r="AC378" t="s">
        <v>137</v>
      </c>
      <c r="AD378" t="s">
        <v>56</v>
      </c>
      <c r="AE378">
        <v>19.239999999999998</v>
      </c>
      <c r="AF378" t="s">
        <v>57</v>
      </c>
      <c r="AG378" t="s">
        <v>58</v>
      </c>
      <c r="AH378" t="s">
        <v>59</v>
      </c>
      <c r="AI378" t="s">
        <v>60</v>
      </c>
      <c r="AJ378" t="s">
        <v>61</v>
      </c>
      <c r="AK378" t="s">
        <v>62</v>
      </c>
    </row>
    <row r="379" spans="1:37">
      <c r="A379" t="s">
        <v>1807</v>
      </c>
      <c r="B379" t="s">
        <v>1808</v>
      </c>
      <c r="C379" t="s">
        <v>41</v>
      </c>
      <c r="D379" t="s">
        <v>1624</v>
      </c>
      <c r="E379" t="s">
        <v>65</v>
      </c>
      <c r="F379">
        <v>156</v>
      </c>
      <c r="G379">
        <v>216</v>
      </c>
      <c r="H379" t="s">
        <v>123</v>
      </c>
      <c r="I379" t="s">
        <v>45</v>
      </c>
      <c r="J379" t="s">
        <v>68</v>
      </c>
      <c r="K379" t="s">
        <v>69</v>
      </c>
      <c r="L379" t="s">
        <v>1809</v>
      </c>
      <c r="M379" t="s">
        <v>1810</v>
      </c>
      <c r="N379" t="s">
        <v>1811</v>
      </c>
      <c r="O379" t="s">
        <v>73</v>
      </c>
      <c r="P379">
        <v>15</v>
      </c>
      <c r="Q379">
        <v>20</v>
      </c>
      <c r="R379">
        <v>285</v>
      </c>
      <c r="S379">
        <v>280.5</v>
      </c>
      <c r="T379">
        <v>10.5</v>
      </c>
      <c r="U379">
        <v>51</v>
      </c>
      <c r="V379">
        <v>4.4000000000000004</v>
      </c>
      <c r="W379">
        <v>6.5</v>
      </c>
      <c r="X379">
        <v>2.96</v>
      </c>
      <c r="Y379">
        <v>137</v>
      </c>
      <c r="Z379" t="s">
        <v>86</v>
      </c>
      <c r="AA379" t="s">
        <v>182</v>
      </c>
      <c r="AB379" t="s">
        <v>217</v>
      </c>
      <c r="AC379" t="s">
        <v>77</v>
      </c>
      <c r="AD379" t="s">
        <v>78</v>
      </c>
      <c r="AE379">
        <v>31.23</v>
      </c>
      <c r="AF379" t="s">
        <v>57</v>
      </c>
      <c r="AG379" t="s">
        <v>58</v>
      </c>
      <c r="AH379" t="s">
        <v>59</v>
      </c>
      <c r="AI379" t="s">
        <v>60</v>
      </c>
      <c r="AJ379" t="s">
        <v>61</v>
      </c>
      <c r="AK379" t="s">
        <v>62</v>
      </c>
    </row>
    <row r="380" spans="1:37">
      <c r="A380" t="s">
        <v>1812</v>
      </c>
      <c r="B380" t="s">
        <v>1813</v>
      </c>
      <c r="C380" t="s">
        <v>41</v>
      </c>
      <c r="D380" t="s">
        <v>1624</v>
      </c>
      <c r="E380" t="s">
        <v>151</v>
      </c>
      <c r="F380">
        <v>9</v>
      </c>
      <c r="G380">
        <v>11</v>
      </c>
      <c r="H380" t="s">
        <v>167</v>
      </c>
      <c r="I380" t="s">
        <v>45</v>
      </c>
      <c r="J380" t="s">
        <v>152</v>
      </c>
      <c r="K380" t="s">
        <v>69</v>
      </c>
      <c r="L380" t="s">
        <v>1814</v>
      </c>
      <c r="M380" t="s">
        <v>1815</v>
      </c>
      <c r="N380" t="s">
        <v>1741</v>
      </c>
      <c r="O380" t="s">
        <v>334</v>
      </c>
      <c r="P380">
        <v>15</v>
      </c>
      <c r="Q380">
        <v>15</v>
      </c>
      <c r="R380">
        <v>142</v>
      </c>
      <c r="S380">
        <v>142</v>
      </c>
      <c r="T380">
        <v>5</v>
      </c>
      <c r="U380">
        <v>26.5</v>
      </c>
      <c r="V380">
        <v>2.1</v>
      </c>
      <c r="W380">
        <v>4.2</v>
      </c>
      <c r="X380">
        <v>1.98</v>
      </c>
      <c r="Y380">
        <v>36.5</v>
      </c>
      <c r="Z380" t="s">
        <v>86</v>
      </c>
      <c r="AA380" t="s">
        <v>157</v>
      </c>
      <c r="AB380" t="s">
        <v>200</v>
      </c>
      <c r="AC380" t="s">
        <v>143</v>
      </c>
      <c r="AD380" t="s">
        <v>56</v>
      </c>
      <c r="AE380">
        <v>13.55</v>
      </c>
      <c r="AF380" t="s">
        <v>57</v>
      </c>
      <c r="AG380" t="s">
        <v>58</v>
      </c>
      <c r="AH380" t="s">
        <v>59</v>
      </c>
      <c r="AI380" t="s">
        <v>60</v>
      </c>
      <c r="AJ380" t="s">
        <v>61</v>
      </c>
      <c r="AK380" t="s">
        <v>62</v>
      </c>
    </row>
    <row r="381" spans="1:37">
      <c r="A381" t="s">
        <v>1816</v>
      </c>
      <c r="B381" t="s">
        <v>1817</v>
      </c>
      <c r="C381" t="s">
        <v>41</v>
      </c>
      <c r="D381" t="s">
        <v>1624</v>
      </c>
      <c r="E381" t="s">
        <v>99</v>
      </c>
      <c r="F381">
        <v>24</v>
      </c>
      <c r="G381">
        <v>59</v>
      </c>
      <c r="H381" t="s">
        <v>66</v>
      </c>
      <c r="I381" t="s">
        <v>45</v>
      </c>
      <c r="J381" t="s">
        <v>68</v>
      </c>
      <c r="K381" t="s">
        <v>69</v>
      </c>
      <c r="L381" t="s">
        <v>1818</v>
      </c>
      <c r="M381" t="s">
        <v>1819</v>
      </c>
      <c r="N381" t="s">
        <v>1098</v>
      </c>
      <c r="O381" t="s">
        <v>194</v>
      </c>
      <c r="P381">
        <v>15</v>
      </c>
      <c r="Q381">
        <v>15</v>
      </c>
      <c r="R381">
        <v>202</v>
      </c>
      <c r="S381">
        <v>236.2</v>
      </c>
      <c r="T381">
        <v>11.4</v>
      </c>
      <c r="U381">
        <v>31.3</v>
      </c>
      <c r="V381">
        <v>8.5</v>
      </c>
      <c r="W381">
        <v>6.8</v>
      </c>
      <c r="X381">
        <v>3.05</v>
      </c>
      <c r="Y381">
        <v>54</v>
      </c>
      <c r="Z381" t="s">
        <v>104</v>
      </c>
      <c r="AA381" t="s">
        <v>163</v>
      </c>
      <c r="AB381" t="s">
        <v>1635</v>
      </c>
      <c r="AC381" t="s">
        <v>137</v>
      </c>
      <c r="AD381" t="s">
        <v>56</v>
      </c>
      <c r="AE381">
        <v>17.53</v>
      </c>
      <c r="AF381" t="s">
        <v>57</v>
      </c>
      <c r="AG381" t="s">
        <v>58</v>
      </c>
      <c r="AH381" t="s">
        <v>59</v>
      </c>
      <c r="AI381" t="s">
        <v>60</v>
      </c>
      <c r="AJ381" t="s">
        <v>61</v>
      </c>
      <c r="AK381" t="s">
        <v>62</v>
      </c>
    </row>
    <row r="382" spans="1:37">
      <c r="A382" t="s">
        <v>1820</v>
      </c>
      <c r="B382" t="s">
        <v>1821</v>
      </c>
      <c r="C382" t="s">
        <v>41</v>
      </c>
      <c r="D382" t="s">
        <v>1624</v>
      </c>
      <c r="E382" t="s">
        <v>65</v>
      </c>
      <c r="F382">
        <v>156</v>
      </c>
      <c r="G382">
        <v>216</v>
      </c>
      <c r="H382" t="s">
        <v>123</v>
      </c>
      <c r="I382" t="s">
        <v>45</v>
      </c>
      <c r="J382" t="s">
        <v>68</v>
      </c>
      <c r="K382" t="s">
        <v>108</v>
      </c>
      <c r="L382" t="s">
        <v>1822</v>
      </c>
      <c r="M382" t="s">
        <v>1823</v>
      </c>
      <c r="N382" t="s">
        <v>1441</v>
      </c>
      <c r="O382" t="s">
        <v>73</v>
      </c>
      <c r="P382">
        <v>5</v>
      </c>
      <c r="Q382">
        <v>10</v>
      </c>
      <c r="R382">
        <v>248</v>
      </c>
      <c r="S382">
        <v>412.2</v>
      </c>
      <c r="T382">
        <v>17.7</v>
      </c>
      <c r="U382">
        <v>71.599999999999994</v>
      </c>
      <c r="V382">
        <v>6.7</v>
      </c>
      <c r="W382">
        <v>11</v>
      </c>
      <c r="X382">
        <v>4.5199999999999996</v>
      </c>
      <c r="Y382">
        <v>68.2</v>
      </c>
      <c r="Z382" t="s">
        <v>135</v>
      </c>
      <c r="AA382" t="s">
        <v>182</v>
      </c>
      <c r="AB382" t="s">
        <v>120</v>
      </c>
      <c r="AC382" t="s">
        <v>55</v>
      </c>
      <c r="AD382" t="s">
        <v>78</v>
      </c>
      <c r="AE382">
        <v>22.98</v>
      </c>
      <c r="AF382" t="s">
        <v>57</v>
      </c>
      <c r="AG382" t="s">
        <v>58</v>
      </c>
      <c r="AH382" t="s">
        <v>59</v>
      </c>
      <c r="AI382" t="s">
        <v>60</v>
      </c>
      <c r="AJ382" t="s">
        <v>61</v>
      </c>
      <c r="AK382" t="s">
        <v>62</v>
      </c>
    </row>
    <row r="383" spans="1:37">
      <c r="A383" t="s">
        <v>1824</v>
      </c>
      <c r="B383" t="s">
        <v>1825</v>
      </c>
      <c r="C383" t="s">
        <v>41</v>
      </c>
      <c r="D383" t="s">
        <v>1624</v>
      </c>
      <c r="E383" t="s">
        <v>65</v>
      </c>
      <c r="F383">
        <v>156</v>
      </c>
      <c r="G383">
        <v>216</v>
      </c>
      <c r="H383" t="s">
        <v>123</v>
      </c>
      <c r="I383" t="s">
        <v>45</v>
      </c>
      <c r="J383" t="s">
        <v>68</v>
      </c>
      <c r="K383" t="s">
        <v>47</v>
      </c>
      <c r="L383" t="s">
        <v>1826</v>
      </c>
      <c r="M383" t="s">
        <v>1827</v>
      </c>
      <c r="N383" t="s">
        <v>1828</v>
      </c>
      <c r="O383" t="s">
        <v>73</v>
      </c>
      <c r="P383">
        <v>5</v>
      </c>
      <c r="Q383">
        <v>20</v>
      </c>
      <c r="R383">
        <v>300</v>
      </c>
      <c r="S383">
        <v>328.8</v>
      </c>
      <c r="T383">
        <v>13.3</v>
      </c>
      <c r="U383">
        <v>53.2</v>
      </c>
      <c r="V383">
        <v>6.4</v>
      </c>
      <c r="W383">
        <v>2.8</v>
      </c>
      <c r="X383">
        <v>2.36</v>
      </c>
      <c r="Y383">
        <v>82.4</v>
      </c>
      <c r="Z383" t="s">
        <v>74</v>
      </c>
      <c r="AA383" t="s">
        <v>157</v>
      </c>
      <c r="AB383" t="s">
        <v>54</v>
      </c>
      <c r="AC383" t="s">
        <v>143</v>
      </c>
      <c r="AD383" t="s">
        <v>78</v>
      </c>
      <c r="AE383">
        <v>30.95</v>
      </c>
      <c r="AF383" t="s">
        <v>57</v>
      </c>
      <c r="AG383" t="s">
        <v>58</v>
      </c>
      <c r="AH383" t="s">
        <v>59</v>
      </c>
      <c r="AI383" t="s">
        <v>60</v>
      </c>
      <c r="AJ383" t="s">
        <v>61</v>
      </c>
      <c r="AK383" t="s">
        <v>62</v>
      </c>
    </row>
    <row r="384" spans="1:37">
      <c r="A384" t="s">
        <v>1829</v>
      </c>
      <c r="B384" t="s">
        <v>1830</v>
      </c>
      <c r="C384" t="s">
        <v>41</v>
      </c>
      <c r="D384" t="s">
        <v>1624</v>
      </c>
      <c r="E384" t="s">
        <v>65</v>
      </c>
      <c r="F384">
        <v>156</v>
      </c>
      <c r="G384">
        <v>216</v>
      </c>
      <c r="H384" t="s">
        <v>66</v>
      </c>
      <c r="I384" t="s">
        <v>45</v>
      </c>
      <c r="J384" t="s">
        <v>68</v>
      </c>
      <c r="K384" t="s">
        <v>69</v>
      </c>
      <c r="L384" t="s">
        <v>1831</v>
      </c>
      <c r="M384" t="s">
        <v>1832</v>
      </c>
      <c r="N384" t="s">
        <v>670</v>
      </c>
      <c r="O384" t="s">
        <v>73</v>
      </c>
      <c r="P384">
        <v>15</v>
      </c>
      <c r="Q384">
        <v>30</v>
      </c>
      <c r="R384">
        <v>195</v>
      </c>
      <c r="S384">
        <v>511.7</v>
      </c>
      <c r="T384">
        <v>19.8</v>
      </c>
      <c r="U384">
        <v>45.9</v>
      </c>
      <c r="V384">
        <v>30</v>
      </c>
      <c r="W384">
        <v>7.1</v>
      </c>
      <c r="X384">
        <v>3.53</v>
      </c>
      <c r="Y384">
        <v>76.900000000000006</v>
      </c>
      <c r="Z384" t="s">
        <v>135</v>
      </c>
      <c r="AA384" t="s">
        <v>75</v>
      </c>
      <c r="AB384" t="s">
        <v>304</v>
      </c>
      <c r="AC384" t="s">
        <v>87</v>
      </c>
      <c r="AD384" t="s">
        <v>238</v>
      </c>
      <c r="AE384">
        <v>45.65</v>
      </c>
      <c r="AF384" t="s">
        <v>57</v>
      </c>
      <c r="AG384" t="s">
        <v>58</v>
      </c>
      <c r="AH384" t="s">
        <v>59</v>
      </c>
      <c r="AI384" t="s">
        <v>60</v>
      </c>
      <c r="AJ384" t="s">
        <v>61</v>
      </c>
      <c r="AK384" t="s">
        <v>62</v>
      </c>
    </row>
    <row r="385" spans="1:37">
      <c r="A385" t="s">
        <v>1833</v>
      </c>
      <c r="B385" t="s">
        <v>1834</v>
      </c>
      <c r="C385" t="s">
        <v>41</v>
      </c>
      <c r="D385" t="s">
        <v>1624</v>
      </c>
      <c r="E385" t="s">
        <v>43</v>
      </c>
      <c r="F385">
        <v>6</v>
      </c>
      <c r="G385">
        <v>8</v>
      </c>
      <c r="H385" t="s">
        <v>44</v>
      </c>
      <c r="I385" t="s">
        <v>45</v>
      </c>
      <c r="J385" t="s">
        <v>46</v>
      </c>
      <c r="K385" t="s">
        <v>91</v>
      </c>
      <c r="L385" t="s">
        <v>1835</v>
      </c>
      <c r="M385" t="s">
        <v>1836</v>
      </c>
      <c r="N385" t="s">
        <v>1089</v>
      </c>
      <c r="O385" t="s">
        <v>51</v>
      </c>
      <c r="P385">
        <v>5</v>
      </c>
      <c r="Q385">
        <v>35</v>
      </c>
      <c r="R385">
        <v>90</v>
      </c>
      <c r="S385">
        <v>36.799999999999997</v>
      </c>
      <c r="T385">
        <v>1.2</v>
      </c>
      <c r="U385">
        <v>8</v>
      </c>
      <c r="V385">
        <v>0.1</v>
      </c>
      <c r="W385">
        <v>1.4</v>
      </c>
      <c r="X385">
        <v>0.52</v>
      </c>
      <c r="Y385">
        <v>12.8</v>
      </c>
      <c r="Z385" t="s">
        <v>52</v>
      </c>
      <c r="AA385" t="s">
        <v>157</v>
      </c>
      <c r="AB385" t="s">
        <v>54</v>
      </c>
      <c r="AC385" t="s">
        <v>137</v>
      </c>
      <c r="AD385" t="s">
        <v>56</v>
      </c>
      <c r="AE385">
        <v>5.0999999999999996</v>
      </c>
      <c r="AF385" t="s">
        <v>57</v>
      </c>
      <c r="AG385" t="s">
        <v>58</v>
      </c>
      <c r="AH385" t="s">
        <v>59</v>
      </c>
      <c r="AI385" t="s">
        <v>60</v>
      </c>
      <c r="AJ385" t="s">
        <v>61</v>
      </c>
      <c r="AK385" t="s">
        <v>62</v>
      </c>
    </row>
    <row r="386" spans="1:37">
      <c r="A386" t="s">
        <v>1837</v>
      </c>
      <c r="B386" t="s">
        <v>1838</v>
      </c>
      <c r="C386" t="s">
        <v>41</v>
      </c>
      <c r="D386" t="s">
        <v>1624</v>
      </c>
      <c r="E386" t="s">
        <v>99</v>
      </c>
      <c r="F386">
        <v>24</v>
      </c>
      <c r="G386">
        <v>59</v>
      </c>
      <c r="H386" t="s">
        <v>123</v>
      </c>
      <c r="I386" t="s">
        <v>67</v>
      </c>
      <c r="J386" t="s">
        <v>68</v>
      </c>
      <c r="K386" t="s">
        <v>47</v>
      </c>
      <c r="L386" t="s">
        <v>1839</v>
      </c>
      <c r="M386" t="s">
        <v>1840</v>
      </c>
      <c r="N386" t="s">
        <v>118</v>
      </c>
      <c r="O386" t="s">
        <v>73</v>
      </c>
      <c r="P386">
        <v>15</v>
      </c>
      <c r="Q386">
        <v>30</v>
      </c>
      <c r="R386">
        <v>262</v>
      </c>
      <c r="S386">
        <v>317.60000000000002</v>
      </c>
      <c r="T386">
        <v>22.5</v>
      </c>
      <c r="U386">
        <v>22.2</v>
      </c>
      <c r="V386">
        <v>14.8</v>
      </c>
      <c r="W386">
        <v>3.5</v>
      </c>
      <c r="X386">
        <v>3.21</v>
      </c>
      <c r="Y386">
        <v>190</v>
      </c>
      <c r="Z386" t="s">
        <v>206</v>
      </c>
      <c r="AA386" t="s">
        <v>157</v>
      </c>
      <c r="AB386" t="s">
        <v>409</v>
      </c>
      <c r="AC386" t="s">
        <v>77</v>
      </c>
      <c r="AD386" t="s">
        <v>238</v>
      </c>
      <c r="AE386">
        <v>55.6</v>
      </c>
      <c r="AF386" t="s">
        <v>57</v>
      </c>
      <c r="AG386" t="s">
        <v>58</v>
      </c>
      <c r="AH386" t="s">
        <v>59</v>
      </c>
      <c r="AI386" t="s">
        <v>60</v>
      </c>
      <c r="AJ386" t="s">
        <v>61</v>
      </c>
      <c r="AK386" t="s">
        <v>62</v>
      </c>
    </row>
    <row r="387" spans="1:37">
      <c r="A387" t="s">
        <v>1841</v>
      </c>
      <c r="B387" t="s">
        <v>1842</v>
      </c>
      <c r="C387" t="s">
        <v>41</v>
      </c>
      <c r="D387" t="s">
        <v>1624</v>
      </c>
      <c r="E387" t="s">
        <v>99</v>
      </c>
      <c r="F387">
        <v>24</v>
      </c>
      <c r="G387">
        <v>59</v>
      </c>
      <c r="H387" t="s">
        <v>66</v>
      </c>
      <c r="I387" t="s">
        <v>45</v>
      </c>
      <c r="J387" t="s">
        <v>68</v>
      </c>
      <c r="K387" t="s">
        <v>108</v>
      </c>
      <c r="L387" t="s">
        <v>1843</v>
      </c>
      <c r="M387" t="s">
        <v>1844</v>
      </c>
      <c r="N387" t="s">
        <v>777</v>
      </c>
      <c r="O387" t="s">
        <v>73</v>
      </c>
      <c r="P387">
        <v>20</v>
      </c>
      <c r="Q387">
        <v>25</v>
      </c>
      <c r="R387">
        <v>165</v>
      </c>
      <c r="S387">
        <v>265.5</v>
      </c>
      <c r="T387">
        <v>11.7</v>
      </c>
      <c r="U387">
        <v>49.6</v>
      </c>
      <c r="V387">
        <v>2.7</v>
      </c>
      <c r="W387">
        <v>5.8</v>
      </c>
      <c r="X387">
        <v>2.64</v>
      </c>
      <c r="Y387">
        <v>42.4</v>
      </c>
      <c r="Z387" t="s">
        <v>104</v>
      </c>
      <c r="AA387" t="s">
        <v>75</v>
      </c>
      <c r="AB387" t="s">
        <v>54</v>
      </c>
      <c r="AC387" t="s">
        <v>87</v>
      </c>
      <c r="AD387" t="s">
        <v>56</v>
      </c>
      <c r="AE387">
        <v>15.18</v>
      </c>
      <c r="AF387" t="s">
        <v>57</v>
      </c>
      <c r="AG387" t="s">
        <v>58</v>
      </c>
      <c r="AH387" t="s">
        <v>59</v>
      </c>
      <c r="AI387" t="s">
        <v>60</v>
      </c>
      <c r="AJ387" t="s">
        <v>61</v>
      </c>
      <c r="AK387" t="s">
        <v>62</v>
      </c>
    </row>
    <row r="388" spans="1:37">
      <c r="A388" t="s">
        <v>1845</v>
      </c>
      <c r="B388" t="s">
        <v>1846</v>
      </c>
      <c r="C388" t="s">
        <v>41</v>
      </c>
      <c r="D388" t="s">
        <v>1624</v>
      </c>
      <c r="E388" t="s">
        <v>81</v>
      </c>
      <c r="F388">
        <v>60</v>
      </c>
      <c r="G388">
        <v>119</v>
      </c>
      <c r="H388" t="s">
        <v>100</v>
      </c>
      <c r="I388" t="s">
        <v>45</v>
      </c>
      <c r="J388" t="s">
        <v>68</v>
      </c>
      <c r="K388" t="s">
        <v>108</v>
      </c>
      <c r="L388" t="s">
        <v>1847</v>
      </c>
      <c r="M388" t="s">
        <v>1848</v>
      </c>
      <c r="N388" t="s">
        <v>389</v>
      </c>
      <c r="O388" t="s">
        <v>73</v>
      </c>
      <c r="P388">
        <v>10</v>
      </c>
      <c r="Q388">
        <v>30</v>
      </c>
      <c r="R388">
        <v>248</v>
      </c>
      <c r="S388">
        <v>237.4</v>
      </c>
      <c r="T388">
        <v>8.8000000000000007</v>
      </c>
      <c r="U388">
        <v>33.6</v>
      </c>
      <c r="V388">
        <v>8.3000000000000007</v>
      </c>
      <c r="W388">
        <v>4.8</v>
      </c>
      <c r="X388">
        <v>2.44</v>
      </c>
      <c r="Y388">
        <v>125.2</v>
      </c>
      <c r="Z388" t="s">
        <v>95</v>
      </c>
      <c r="AA388" t="s">
        <v>163</v>
      </c>
      <c r="AB388" t="s">
        <v>96</v>
      </c>
      <c r="AC388" t="s">
        <v>77</v>
      </c>
      <c r="AD388" t="s">
        <v>78</v>
      </c>
      <c r="AE388">
        <v>22.33</v>
      </c>
      <c r="AF388" t="s">
        <v>57</v>
      </c>
      <c r="AG388" t="s">
        <v>58</v>
      </c>
      <c r="AH388" t="s">
        <v>59</v>
      </c>
      <c r="AI388" t="s">
        <v>60</v>
      </c>
      <c r="AJ388" t="s">
        <v>61</v>
      </c>
      <c r="AK388" t="s">
        <v>62</v>
      </c>
    </row>
    <row r="389" spans="1:37">
      <c r="A389" t="s">
        <v>1849</v>
      </c>
      <c r="B389" t="s">
        <v>1850</v>
      </c>
      <c r="C389" t="s">
        <v>41</v>
      </c>
      <c r="D389" t="s">
        <v>1624</v>
      </c>
      <c r="E389" t="s">
        <v>43</v>
      </c>
      <c r="F389">
        <v>6</v>
      </c>
      <c r="G389">
        <v>8</v>
      </c>
      <c r="H389" t="s">
        <v>167</v>
      </c>
      <c r="I389" t="s">
        <v>45</v>
      </c>
      <c r="J389" t="s">
        <v>46</v>
      </c>
      <c r="K389" t="s">
        <v>108</v>
      </c>
      <c r="L389" t="s">
        <v>362</v>
      </c>
      <c r="M389" t="s">
        <v>363</v>
      </c>
      <c r="N389" t="s">
        <v>273</v>
      </c>
      <c r="O389" t="s">
        <v>51</v>
      </c>
      <c r="P389">
        <v>20</v>
      </c>
      <c r="Q389">
        <v>30</v>
      </c>
      <c r="R389">
        <v>90</v>
      </c>
      <c r="S389">
        <v>93.8</v>
      </c>
      <c r="T389">
        <v>1.5</v>
      </c>
      <c r="U389">
        <v>21.5</v>
      </c>
      <c r="V389">
        <v>0.2</v>
      </c>
      <c r="W389">
        <v>1.2</v>
      </c>
      <c r="X389">
        <v>0.2</v>
      </c>
      <c r="Y389">
        <v>8</v>
      </c>
      <c r="Z389" t="s">
        <v>86</v>
      </c>
      <c r="AA389" t="s">
        <v>53</v>
      </c>
      <c r="AB389" t="s">
        <v>54</v>
      </c>
      <c r="AC389" t="s">
        <v>137</v>
      </c>
      <c r="AD389" t="s">
        <v>56</v>
      </c>
      <c r="AE389">
        <v>11.45</v>
      </c>
      <c r="AF389" t="s">
        <v>57</v>
      </c>
      <c r="AG389" t="s">
        <v>58</v>
      </c>
      <c r="AH389" t="s">
        <v>59</v>
      </c>
      <c r="AI389" t="s">
        <v>60</v>
      </c>
      <c r="AJ389" t="s">
        <v>61</v>
      </c>
      <c r="AK389" t="s">
        <v>62</v>
      </c>
    </row>
    <row r="390" spans="1:37">
      <c r="A390" t="s">
        <v>1851</v>
      </c>
      <c r="B390" t="s">
        <v>1852</v>
      </c>
      <c r="C390" t="s">
        <v>41</v>
      </c>
      <c r="D390" t="s">
        <v>1624</v>
      </c>
      <c r="E390" t="s">
        <v>130</v>
      </c>
      <c r="F390">
        <v>12</v>
      </c>
      <c r="G390">
        <v>23</v>
      </c>
      <c r="H390" t="s">
        <v>167</v>
      </c>
      <c r="I390" t="s">
        <v>45</v>
      </c>
      <c r="J390" t="s">
        <v>131</v>
      </c>
      <c r="K390" t="s">
        <v>91</v>
      </c>
      <c r="L390" t="s">
        <v>1853</v>
      </c>
      <c r="M390" t="s">
        <v>1854</v>
      </c>
      <c r="N390" t="s">
        <v>1855</v>
      </c>
      <c r="O390" t="s">
        <v>73</v>
      </c>
      <c r="P390">
        <v>5</v>
      </c>
      <c r="Q390">
        <v>25</v>
      </c>
      <c r="R390">
        <v>124</v>
      </c>
      <c r="S390">
        <v>180.8</v>
      </c>
      <c r="T390">
        <v>5.9</v>
      </c>
      <c r="U390">
        <v>31.4</v>
      </c>
      <c r="V390">
        <v>3.6</v>
      </c>
      <c r="W390">
        <v>3.6</v>
      </c>
      <c r="X390">
        <v>1.5</v>
      </c>
      <c r="Y390">
        <v>31.2</v>
      </c>
      <c r="Z390" t="s">
        <v>206</v>
      </c>
      <c r="AA390" t="s">
        <v>163</v>
      </c>
      <c r="AB390" t="s">
        <v>96</v>
      </c>
      <c r="AC390" t="s">
        <v>143</v>
      </c>
      <c r="AD390" t="s">
        <v>56</v>
      </c>
      <c r="AE390">
        <v>12.64</v>
      </c>
      <c r="AF390" t="s">
        <v>57</v>
      </c>
      <c r="AG390" t="s">
        <v>58</v>
      </c>
      <c r="AH390" t="s">
        <v>59</v>
      </c>
      <c r="AI390" t="s">
        <v>60</v>
      </c>
      <c r="AJ390" t="s">
        <v>61</v>
      </c>
      <c r="AK390" t="s">
        <v>62</v>
      </c>
    </row>
    <row r="391" spans="1:37">
      <c r="A391" t="s">
        <v>1856</v>
      </c>
      <c r="B391" t="s">
        <v>1857</v>
      </c>
      <c r="C391" t="s">
        <v>41</v>
      </c>
      <c r="D391" t="s">
        <v>1624</v>
      </c>
      <c r="E391" t="s">
        <v>115</v>
      </c>
      <c r="F391">
        <v>120</v>
      </c>
      <c r="G391">
        <v>155</v>
      </c>
      <c r="H391" t="s">
        <v>44</v>
      </c>
      <c r="I391" t="s">
        <v>45</v>
      </c>
      <c r="J391" t="s">
        <v>68</v>
      </c>
      <c r="K391" t="s">
        <v>91</v>
      </c>
      <c r="L391" t="s">
        <v>1858</v>
      </c>
      <c r="M391" t="s">
        <v>1859</v>
      </c>
      <c r="N391" t="s">
        <v>1860</v>
      </c>
      <c r="O391" t="s">
        <v>194</v>
      </c>
      <c r="P391">
        <v>5</v>
      </c>
      <c r="Q391">
        <v>20</v>
      </c>
      <c r="R391">
        <v>225</v>
      </c>
      <c r="S391">
        <v>308.10000000000002</v>
      </c>
      <c r="T391">
        <v>13.9</v>
      </c>
      <c r="U391">
        <v>50</v>
      </c>
      <c r="V391">
        <v>7.9</v>
      </c>
      <c r="W391">
        <v>8.1</v>
      </c>
      <c r="X391">
        <v>2.4</v>
      </c>
      <c r="Y391">
        <v>102.6</v>
      </c>
      <c r="Z391" t="s">
        <v>135</v>
      </c>
      <c r="AA391" t="s">
        <v>105</v>
      </c>
      <c r="AB391" t="s">
        <v>112</v>
      </c>
      <c r="AC391" t="s">
        <v>87</v>
      </c>
      <c r="AD391" t="s">
        <v>78</v>
      </c>
      <c r="AE391">
        <v>30.9</v>
      </c>
      <c r="AF391" t="s">
        <v>57</v>
      </c>
      <c r="AG391" t="s">
        <v>58</v>
      </c>
      <c r="AH391" t="s">
        <v>59</v>
      </c>
      <c r="AI391" t="s">
        <v>60</v>
      </c>
      <c r="AJ391" t="s">
        <v>61</v>
      </c>
      <c r="AK391" t="s">
        <v>62</v>
      </c>
    </row>
    <row r="392" spans="1:37">
      <c r="A392" t="s">
        <v>1861</v>
      </c>
      <c r="B392" t="s">
        <v>1862</v>
      </c>
      <c r="C392" t="s">
        <v>41</v>
      </c>
      <c r="D392" t="s">
        <v>1624</v>
      </c>
      <c r="E392" t="s">
        <v>81</v>
      </c>
      <c r="F392">
        <v>60</v>
      </c>
      <c r="G392">
        <v>119</v>
      </c>
      <c r="H392" t="s">
        <v>90</v>
      </c>
      <c r="I392" t="s">
        <v>45</v>
      </c>
      <c r="J392" t="s">
        <v>68</v>
      </c>
      <c r="K392" t="s">
        <v>47</v>
      </c>
      <c r="L392" t="s">
        <v>1863</v>
      </c>
      <c r="M392" t="s">
        <v>1864</v>
      </c>
      <c r="N392" t="s">
        <v>1865</v>
      </c>
      <c r="O392" t="s">
        <v>85</v>
      </c>
      <c r="P392">
        <v>5</v>
      </c>
      <c r="Q392">
        <v>20</v>
      </c>
      <c r="R392">
        <v>150</v>
      </c>
      <c r="S392">
        <v>263.5</v>
      </c>
      <c r="T392">
        <v>13.7</v>
      </c>
      <c r="U392">
        <v>51</v>
      </c>
      <c r="V392">
        <v>1.8</v>
      </c>
      <c r="W392">
        <v>10.3</v>
      </c>
      <c r="X392">
        <v>3.69</v>
      </c>
      <c r="Y392">
        <v>40.6</v>
      </c>
      <c r="Z392" t="s">
        <v>52</v>
      </c>
      <c r="AA392" t="s">
        <v>119</v>
      </c>
      <c r="AB392" t="s">
        <v>188</v>
      </c>
      <c r="AC392" t="s">
        <v>77</v>
      </c>
      <c r="AD392" t="s">
        <v>56</v>
      </c>
      <c r="AE392">
        <v>14.75</v>
      </c>
      <c r="AF392" t="s">
        <v>57</v>
      </c>
      <c r="AG392" t="s">
        <v>58</v>
      </c>
      <c r="AH392" t="s">
        <v>59</v>
      </c>
      <c r="AI392" t="s">
        <v>60</v>
      </c>
      <c r="AJ392" t="s">
        <v>61</v>
      </c>
      <c r="AK392" t="s">
        <v>62</v>
      </c>
    </row>
    <row r="393" spans="1:37">
      <c r="A393" t="s">
        <v>1866</v>
      </c>
      <c r="B393" t="s">
        <v>1867</v>
      </c>
      <c r="C393" t="s">
        <v>41</v>
      </c>
      <c r="D393" t="s">
        <v>1624</v>
      </c>
      <c r="E393" t="s">
        <v>81</v>
      </c>
      <c r="F393">
        <v>60</v>
      </c>
      <c r="G393">
        <v>119</v>
      </c>
      <c r="H393" t="s">
        <v>123</v>
      </c>
      <c r="I393" t="s">
        <v>67</v>
      </c>
      <c r="J393" t="s">
        <v>68</v>
      </c>
      <c r="K393" t="s">
        <v>108</v>
      </c>
      <c r="L393" t="s">
        <v>1868</v>
      </c>
      <c r="M393" t="s">
        <v>1869</v>
      </c>
      <c r="N393" t="s">
        <v>1870</v>
      </c>
      <c r="O393" t="s">
        <v>73</v>
      </c>
      <c r="P393">
        <v>10</v>
      </c>
      <c r="Q393">
        <v>25</v>
      </c>
      <c r="R393">
        <v>180</v>
      </c>
      <c r="S393">
        <v>196</v>
      </c>
      <c r="T393">
        <v>14.9</v>
      </c>
      <c r="U393">
        <v>9.6999999999999993</v>
      </c>
      <c r="V393">
        <v>11.3</v>
      </c>
      <c r="W393">
        <v>1.2</v>
      </c>
      <c r="X393">
        <v>0.64</v>
      </c>
      <c r="Y393">
        <v>137</v>
      </c>
      <c r="Z393" t="s">
        <v>74</v>
      </c>
      <c r="AA393" t="s">
        <v>105</v>
      </c>
      <c r="AB393" t="s">
        <v>409</v>
      </c>
      <c r="AC393" t="s">
        <v>143</v>
      </c>
      <c r="AD393" t="s">
        <v>78</v>
      </c>
      <c r="AE393">
        <v>41.85</v>
      </c>
      <c r="AF393" t="s">
        <v>57</v>
      </c>
      <c r="AG393" t="s">
        <v>58</v>
      </c>
      <c r="AH393" t="s">
        <v>59</v>
      </c>
      <c r="AI393" t="s">
        <v>60</v>
      </c>
      <c r="AJ393" t="s">
        <v>61</v>
      </c>
      <c r="AK393" t="s">
        <v>62</v>
      </c>
    </row>
    <row r="394" spans="1:37">
      <c r="A394" t="s">
        <v>1871</v>
      </c>
      <c r="B394" t="s">
        <v>1872</v>
      </c>
      <c r="C394" t="s">
        <v>41</v>
      </c>
      <c r="D394" t="s">
        <v>1624</v>
      </c>
      <c r="E394" t="s">
        <v>99</v>
      </c>
      <c r="F394">
        <v>24</v>
      </c>
      <c r="G394">
        <v>59</v>
      </c>
      <c r="H394" t="s">
        <v>66</v>
      </c>
      <c r="I394" t="s">
        <v>45</v>
      </c>
      <c r="J394" t="s">
        <v>68</v>
      </c>
      <c r="K394" t="s">
        <v>108</v>
      </c>
      <c r="L394" t="s">
        <v>1873</v>
      </c>
      <c r="M394" t="s">
        <v>1874</v>
      </c>
      <c r="N394" t="s">
        <v>181</v>
      </c>
      <c r="O394" t="s">
        <v>194</v>
      </c>
      <c r="P394">
        <v>15</v>
      </c>
      <c r="Q394">
        <v>30</v>
      </c>
      <c r="R394">
        <v>248</v>
      </c>
      <c r="S394">
        <v>497.3</v>
      </c>
      <c r="T394">
        <v>21.1</v>
      </c>
      <c r="U394">
        <v>39</v>
      </c>
      <c r="V394">
        <v>31.5</v>
      </c>
      <c r="W394">
        <v>9.3000000000000007</v>
      </c>
      <c r="X394">
        <v>4.4400000000000004</v>
      </c>
      <c r="Y394">
        <v>69.099999999999994</v>
      </c>
      <c r="Z394" t="s">
        <v>74</v>
      </c>
      <c r="AA394" t="s">
        <v>163</v>
      </c>
      <c r="AB394" t="s">
        <v>304</v>
      </c>
      <c r="AC394" t="s">
        <v>77</v>
      </c>
      <c r="AD394" t="s">
        <v>78</v>
      </c>
      <c r="AE394">
        <v>41.97</v>
      </c>
      <c r="AF394" t="s">
        <v>57</v>
      </c>
      <c r="AG394" t="s">
        <v>58</v>
      </c>
      <c r="AH394" t="s">
        <v>59</v>
      </c>
      <c r="AI394" t="s">
        <v>60</v>
      </c>
      <c r="AJ394" t="s">
        <v>61</v>
      </c>
      <c r="AK394" t="s">
        <v>62</v>
      </c>
    </row>
    <row r="395" spans="1:37">
      <c r="A395" t="s">
        <v>1875</v>
      </c>
      <c r="B395" t="s">
        <v>1876</v>
      </c>
      <c r="C395" t="s">
        <v>41</v>
      </c>
      <c r="D395" t="s">
        <v>1624</v>
      </c>
      <c r="E395" t="s">
        <v>81</v>
      </c>
      <c r="F395">
        <v>60</v>
      </c>
      <c r="G395">
        <v>119</v>
      </c>
      <c r="H395" t="s">
        <v>100</v>
      </c>
      <c r="I395" t="s">
        <v>67</v>
      </c>
      <c r="J395" t="s">
        <v>68</v>
      </c>
      <c r="K395" t="s">
        <v>69</v>
      </c>
      <c r="L395" t="s">
        <v>1877</v>
      </c>
      <c r="M395" t="s">
        <v>1878</v>
      </c>
      <c r="N395" t="s">
        <v>162</v>
      </c>
      <c r="O395" t="s">
        <v>85</v>
      </c>
      <c r="P395">
        <v>20</v>
      </c>
      <c r="Q395">
        <v>35</v>
      </c>
      <c r="R395">
        <v>240</v>
      </c>
      <c r="S395">
        <v>254.2</v>
      </c>
      <c r="T395">
        <v>12.9</v>
      </c>
      <c r="U395">
        <v>45.4</v>
      </c>
      <c r="V395">
        <v>2.2000000000000002</v>
      </c>
      <c r="W395">
        <v>8.1999999999999993</v>
      </c>
      <c r="X395">
        <v>4.3600000000000003</v>
      </c>
      <c r="Y395">
        <v>293.8</v>
      </c>
      <c r="Z395" t="s">
        <v>156</v>
      </c>
      <c r="AA395" t="s">
        <v>163</v>
      </c>
      <c r="AB395" t="s">
        <v>340</v>
      </c>
      <c r="AC395" t="s">
        <v>137</v>
      </c>
      <c r="AD395" t="s">
        <v>78</v>
      </c>
      <c r="AE395">
        <v>36.25</v>
      </c>
      <c r="AF395" t="s">
        <v>57</v>
      </c>
      <c r="AG395" t="s">
        <v>58</v>
      </c>
      <c r="AH395" t="s">
        <v>59</v>
      </c>
      <c r="AI395" t="s">
        <v>60</v>
      </c>
      <c r="AJ395" t="s">
        <v>61</v>
      </c>
      <c r="AK395" t="s">
        <v>62</v>
      </c>
    </row>
    <row r="396" spans="1:37">
      <c r="A396" t="s">
        <v>1879</v>
      </c>
      <c r="B396" t="s">
        <v>1880</v>
      </c>
      <c r="C396" t="s">
        <v>41</v>
      </c>
      <c r="D396" t="s">
        <v>1624</v>
      </c>
      <c r="E396" t="s">
        <v>99</v>
      </c>
      <c r="F396">
        <v>24</v>
      </c>
      <c r="G396">
        <v>59</v>
      </c>
      <c r="H396" t="s">
        <v>167</v>
      </c>
      <c r="I396" t="s">
        <v>45</v>
      </c>
      <c r="J396" t="s">
        <v>68</v>
      </c>
      <c r="K396" t="s">
        <v>91</v>
      </c>
      <c r="L396" t="s">
        <v>1881</v>
      </c>
      <c r="M396" t="s">
        <v>1882</v>
      </c>
      <c r="N396" t="s">
        <v>469</v>
      </c>
      <c r="O396" t="s">
        <v>127</v>
      </c>
      <c r="P396">
        <v>20</v>
      </c>
      <c r="Q396">
        <v>15</v>
      </c>
      <c r="R396">
        <v>232</v>
      </c>
      <c r="S396">
        <v>452.2</v>
      </c>
      <c r="T396">
        <v>24.9</v>
      </c>
      <c r="U396">
        <v>66.2</v>
      </c>
      <c r="V396">
        <v>11.7</v>
      </c>
      <c r="W396">
        <v>13.1</v>
      </c>
      <c r="X396">
        <v>5.9</v>
      </c>
      <c r="Y396">
        <v>65.5</v>
      </c>
      <c r="Z396" t="s">
        <v>86</v>
      </c>
      <c r="AA396" t="s">
        <v>119</v>
      </c>
      <c r="AB396" t="s">
        <v>120</v>
      </c>
      <c r="AC396" t="s">
        <v>137</v>
      </c>
      <c r="AD396" t="s">
        <v>78</v>
      </c>
      <c r="AE396">
        <v>21.07</v>
      </c>
      <c r="AF396" t="s">
        <v>57</v>
      </c>
      <c r="AG396" t="s">
        <v>58</v>
      </c>
      <c r="AH396" t="s">
        <v>59</v>
      </c>
      <c r="AI396" t="s">
        <v>60</v>
      </c>
      <c r="AJ396" t="s">
        <v>61</v>
      </c>
      <c r="AK396" t="s">
        <v>62</v>
      </c>
    </row>
    <row r="397" spans="1:37">
      <c r="A397" t="s">
        <v>1883</v>
      </c>
      <c r="B397" t="s">
        <v>1884</v>
      </c>
      <c r="C397" t="s">
        <v>41</v>
      </c>
      <c r="D397" t="s">
        <v>1624</v>
      </c>
      <c r="E397" t="s">
        <v>130</v>
      </c>
      <c r="F397">
        <v>12</v>
      </c>
      <c r="G397">
        <v>23</v>
      </c>
      <c r="H397" t="s">
        <v>66</v>
      </c>
      <c r="I397" t="s">
        <v>45</v>
      </c>
      <c r="J397" t="s">
        <v>131</v>
      </c>
      <c r="K397" t="s">
        <v>108</v>
      </c>
      <c r="L397" t="s">
        <v>1885</v>
      </c>
      <c r="M397" t="s">
        <v>1886</v>
      </c>
      <c r="N397" t="s">
        <v>1887</v>
      </c>
      <c r="O397" t="s">
        <v>73</v>
      </c>
      <c r="P397">
        <v>15</v>
      </c>
      <c r="Q397">
        <v>35</v>
      </c>
      <c r="R397">
        <v>140</v>
      </c>
      <c r="S397">
        <v>141.5</v>
      </c>
      <c r="T397">
        <v>3.6</v>
      </c>
      <c r="U397">
        <v>22.9</v>
      </c>
      <c r="V397">
        <v>4.2</v>
      </c>
      <c r="W397">
        <v>2.2000000000000002</v>
      </c>
      <c r="X397">
        <v>1.01</v>
      </c>
      <c r="Y397">
        <v>33.6</v>
      </c>
      <c r="Z397" t="s">
        <v>95</v>
      </c>
      <c r="AA397" t="s">
        <v>157</v>
      </c>
      <c r="AB397" t="s">
        <v>200</v>
      </c>
      <c r="AC397" t="s">
        <v>87</v>
      </c>
      <c r="AD397" t="s">
        <v>56</v>
      </c>
      <c r="AE397">
        <v>13.21</v>
      </c>
      <c r="AF397" t="s">
        <v>57</v>
      </c>
      <c r="AG397" t="s">
        <v>58</v>
      </c>
      <c r="AH397" t="s">
        <v>59</v>
      </c>
      <c r="AI397" t="s">
        <v>60</v>
      </c>
      <c r="AJ397" t="s">
        <v>61</v>
      </c>
      <c r="AK397" t="s">
        <v>62</v>
      </c>
    </row>
    <row r="398" spans="1:37">
      <c r="A398" t="s">
        <v>1888</v>
      </c>
      <c r="B398" t="s">
        <v>1889</v>
      </c>
      <c r="C398" t="s">
        <v>41</v>
      </c>
      <c r="D398" t="s">
        <v>1624</v>
      </c>
      <c r="E398" t="s">
        <v>115</v>
      </c>
      <c r="F398">
        <v>120</v>
      </c>
      <c r="G398">
        <v>155</v>
      </c>
      <c r="H398" t="s">
        <v>44</v>
      </c>
      <c r="I398" t="s">
        <v>45</v>
      </c>
      <c r="J398" t="s">
        <v>68</v>
      </c>
      <c r="K398" t="s">
        <v>47</v>
      </c>
      <c r="L398" t="s">
        <v>1890</v>
      </c>
      <c r="M398" t="s">
        <v>1891</v>
      </c>
      <c r="N398" t="s">
        <v>1213</v>
      </c>
      <c r="O398" t="s">
        <v>194</v>
      </c>
      <c r="P398">
        <v>20</v>
      </c>
      <c r="Q398">
        <v>30</v>
      </c>
      <c r="R398">
        <v>210</v>
      </c>
      <c r="S398">
        <v>258.5</v>
      </c>
      <c r="T398">
        <v>16.8</v>
      </c>
      <c r="U398">
        <v>22.7</v>
      </c>
      <c r="V398">
        <v>12.4</v>
      </c>
      <c r="W398">
        <v>4.8</v>
      </c>
      <c r="X398">
        <v>2.2000000000000002</v>
      </c>
      <c r="Y398">
        <v>141.5</v>
      </c>
      <c r="Z398" t="s">
        <v>74</v>
      </c>
      <c r="AA398" t="s">
        <v>105</v>
      </c>
      <c r="AB398" t="s">
        <v>96</v>
      </c>
      <c r="AC398" t="s">
        <v>137</v>
      </c>
      <c r="AD398" t="s">
        <v>78</v>
      </c>
      <c r="AE398">
        <v>33.35</v>
      </c>
      <c r="AF398" t="s">
        <v>57</v>
      </c>
      <c r="AG398" t="s">
        <v>58</v>
      </c>
      <c r="AH398" t="s">
        <v>59</v>
      </c>
      <c r="AI398" t="s">
        <v>60</v>
      </c>
      <c r="AJ398" t="s">
        <v>61</v>
      </c>
      <c r="AK398" t="s">
        <v>62</v>
      </c>
    </row>
    <row r="399" spans="1:37">
      <c r="A399" t="s">
        <v>1892</v>
      </c>
      <c r="B399" t="s">
        <v>1893</v>
      </c>
      <c r="C399" t="s">
        <v>41</v>
      </c>
      <c r="D399" t="s">
        <v>1624</v>
      </c>
      <c r="E399" t="s">
        <v>81</v>
      </c>
      <c r="F399">
        <v>60</v>
      </c>
      <c r="G399">
        <v>119</v>
      </c>
      <c r="H399" t="s">
        <v>167</v>
      </c>
      <c r="I399" t="s">
        <v>67</v>
      </c>
      <c r="J399" t="s">
        <v>68</v>
      </c>
      <c r="K399" t="s">
        <v>47</v>
      </c>
      <c r="L399" t="s">
        <v>1894</v>
      </c>
      <c r="M399" t="s">
        <v>1895</v>
      </c>
      <c r="N399" t="s">
        <v>734</v>
      </c>
      <c r="O399" t="s">
        <v>194</v>
      </c>
      <c r="P399">
        <v>10</v>
      </c>
      <c r="Q399">
        <v>15</v>
      </c>
      <c r="R399">
        <v>150</v>
      </c>
      <c r="S399">
        <v>141.9</v>
      </c>
      <c r="T399">
        <v>8</v>
      </c>
      <c r="U399">
        <v>24</v>
      </c>
      <c r="V399">
        <v>1.4</v>
      </c>
      <c r="W399">
        <v>4.5</v>
      </c>
      <c r="X399">
        <v>1.87</v>
      </c>
      <c r="Y399">
        <v>140.19999999999999</v>
      </c>
      <c r="Z399" t="s">
        <v>135</v>
      </c>
      <c r="AA399" t="s">
        <v>75</v>
      </c>
      <c r="AB399" t="s">
        <v>340</v>
      </c>
      <c r="AC399" t="s">
        <v>87</v>
      </c>
      <c r="AD399" t="s">
        <v>78</v>
      </c>
      <c r="AE399">
        <v>23.88</v>
      </c>
      <c r="AF399" t="s">
        <v>57</v>
      </c>
      <c r="AG399" t="s">
        <v>58</v>
      </c>
      <c r="AH399" t="s">
        <v>59</v>
      </c>
      <c r="AI399" t="s">
        <v>60</v>
      </c>
      <c r="AJ399" t="s">
        <v>61</v>
      </c>
      <c r="AK399" t="s">
        <v>62</v>
      </c>
    </row>
    <row r="400" spans="1:37">
      <c r="A400" t="s">
        <v>1896</v>
      </c>
      <c r="B400" t="s">
        <v>1897</v>
      </c>
      <c r="C400" t="s">
        <v>41</v>
      </c>
      <c r="D400" t="s">
        <v>1624</v>
      </c>
      <c r="E400" t="s">
        <v>99</v>
      </c>
      <c r="F400">
        <v>24</v>
      </c>
      <c r="G400">
        <v>59</v>
      </c>
      <c r="H400" t="s">
        <v>90</v>
      </c>
      <c r="I400" t="s">
        <v>45</v>
      </c>
      <c r="J400" t="s">
        <v>68</v>
      </c>
      <c r="K400" t="s">
        <v>91</v>
      </c>
      <c r="L400" t="s">
        <v>1898</v>
      </c>
      <c r="M400" t="s">
        <v>1899</v>
      </c>
      <c r="N400" t="s">
        <v>637</v>
      </c>
      <c r="O400" t="s">
        <v>73</v>
      </c>
      <c r="P400">
        <v>5</v>
      </c>
      <c r="Q400">
        <v>25</v>
      </c>
      <c r="R400">
        <v>218</v>
      </c>
      <c r="S400">
        <v>198.7</v>
      </c>
      <c r="T400">
        <v>5.9</v>
      </c>
      <c r="U400">
        <v>29.4</v>
      </c>
      <c r="V400">
        <v>6.6</v>
      </c>
      <c r="W400">
        <v>5.9</v>
      </c>
      <c r="X400">
        <v>2.4500000000000002</v>
      </c>
      <c r="Y400">
        <v>53</v>
      </c>
      <c r="Z400" t="s">
        <v>52</v>
      </c>
      <c r="AA400" t="s">
        <v>163</v>
      </c>
      <c r="AB400" t="s">
        <v>54</v>
      </c>
      <c r="AC400" t="s">
        <v>77</v>
      </c>
      <c r="AD400" t="s">
        <v>56</v>
      </c>
      <c r="AE400">
        <v>16.3</v>
      </c>
      <c r="AF400" t="s">
        <v>57</v>
      </c>
      <c r="AG400" t="s">
        <v>58</v>
      </c>
      <c r="AH400" t="s">
        <v>59</v>
      </c>
      <c r="AI400" t="s">
        <v>60</v>
      </c>
      <c r="AJ400" t="s">
        <v>61</v>
      </c>
      <c r="AK400" t="s">
        <v>62</v>
      </c>
    </row>
    <row r="401" spans="1:37">
      <c r="A401" t="s">
        <v>1900</v>
      </c>
      <c r="B401" t="s">
        <v>1901</v>
      </c>
      <c r="C401" t="s">
        <v>41</v>
      </c>
      <c r="D401" t="s">
        <v>1624</v>
      </c>
      <c r="E401" t="s">
        <v>151</v>
      </c>
      <c r="F401">
        <v>9</v>
      </c>
      <c r="G401">
        <v>11</v>
      </c>
      <c r="H401" t="s">
        <v>167</v>
      </c>
      <c r="I401" t="s">
        <v>45</v>
      </c>
      <c r="J401" t="s">
        <v>152</v>
      </c>
      <c r="K401" t="s">
        <v>108</v>
      </c>
      <c r="L401" t="s">
        <v>1902</v>
      </c>
      <c r="M401" t="s">
        <v>1903</v>
      </c>
      <c r="N401" t="s">
        <v>992</v>
      </c>
      <c r="O401" t="s">
        <v>51</v>
      </c>
      <c r="P401">
        <v>20</v>
      </c>
      <c r="Q401">
        <v>35</v>
      </c>
      <c r="R401">
        <v>80</v>
      </c>
      <c r="S401">
        <v>108.5</v>
      </c>
      <c r="T401">
        <v>2</v>
      </c>
      <c r="U401">
        <v>17.8</v>
      </c>
      <c r="V401">
        <v>3.2</v>
      </c>
      <c r="W401">
        <v>1</v>
      </c>
      <c r="X401">
        <v>0.46</v>
      </c>
      <c r="Y401">
        <v>17.600000000000001</v>
      </c>
      <c r="Z401" t="s">
        <v>104</v>
      </c>
      <c r="AA401" t="s">
        <v>53</v>
      </c>
      <c r="AB401" t="s">
        <v>54</v>
      </c>
      <c r="AC401" t="s">
        <v>77</v>
      </c>
      <c r="AD401" t="s">
        <v>56</v>
      </c>
      <c r="AE401">
        <v>7.11</v>
      </c>
      <c r="AF401" t="s">
        <v>57</v>
      </c>
      <c r="AG401" t="s">
        <v>58</v>
      </c>
      <c r="AH401" t="s">
        <v>59</v>
      </c>
      <c r="AI401" t="s">
        <v>60</v>
      </c>
      <c r="AJ401" t="s">
        <v>61</v>
      </c>
      <c r="AK401" t="s">
        <v>62</v>
      </c>
    </row>
    <row r="402" spans="1:37">
      <c r="A402" t="s">
        <v>1904</v>
      </c>
      <c r="B402" t="s">
        <v>1905</v>
      </c>
      <c r="C402" t="s">
        <v>41</v>
      </c>
      <c r="D402" t="s">
        <v>1624</v>
      </c>
      <c r="E402" t="s">
        <v>65</v>
      </c>
      <c r="F402">
        <v>156</v>
      </c>
      <c r="G402">
        <v>216</v>
      </c>
      <c r="H402" t="s">
        <v>44</v>
      </c>
      <c r="I402" t="s">
        <v>45</v>
      </c>
      <c r="J402" t="s">
        <v>68</v>
      </c>
      <c r="K402" t="s">
        <v>108</v>
      </c>
      <c r="L402" t="s">
        <v>1906</v>
      </c>
      <c r="M402" t="s">
        <v>1907</v>
      </c>
      <c r="N402" t="s">
        <v>1098</v>
      </c>
      <c r="O402" t="s">
        <v>73</v>
      </c>
      <c r="P402">
        <v>5</v>
      </c>
      <c r="Q402">
        <v>10</v>
      </c>
      <c r="R402">
        <v>202</v>
      </c>
      <c r="S402">
        <v>378.3</v>
      </c>
      <c r="T402">
        <v>11.7</v>
      </c>
      <c r="U402">
        <v>40.4</v>
      </c>
      <c r="V402">
        <v>20.2</v>
      </c>
      <c r="W402">
        <v>4.5999999999999996</v>
      </c>
      <c r="X402">
        <v>2.2999999999999998</v>
      </c>
      <c r="Y402">
        <v>62.8</v>
      </c>
      <c r="Z402" t="s">
        <v>104</v>
      </c>
      <c r="AA402" t="s">
        <v>182</v>
      </c>
      <c r="AB402" t="s">
        <v>304</v>
      </c>
      <c r="AC402" t="s">
        <v>137</v>
      </c>
      <c r="AD402" t="s">
        <v>78</v>
      </c>
      <c r="AE402">
        <v>31.68</v>
      </c>
      <c r="AF402" t="s">
        <v>57</v>
      </c>
      <c r="AG402" t="s">
        <v>58</v>
      </c>
      <c r="AH402" t="s">
        <v>59</v>
      </c>
      <c r="AI402" t="s">
        <v>60</v>
      </c>
      <c r="AJ402" t="s">
        <v>61</v>
      </c>
      <c r="AK402" t="s">
        <v>62</v>
      </c>
    </row>
    <row r="403" spans="1:37">
      <c r="A403" t="s">
        <v>1908</v>
      </c>
      <c r="B403" t="s">
        <v>1909</v>
      </c>
      <c r="C403" t="s">
        <v>41</v>
      </c>
      <c r="D403" t="s">
        <v>1624</v>
      </c>
      <c r="E403" t="s">
        <v>115</v>
      </c>
      <c r="F403">
        <v>120</v>
      </c>
      <c r="G403">
        <v>155</v>
      </c>
      <c r="H403" t="s">
        <v>44</v>
      </c>
      <c r="I403" t="s">
        <v>45</v>
      </c>
      <c r="J403" t="s">
        <v>68</v>
      </c>
      <c r="K403" t="s">
        <v>69</v>
      </c>
      <c r="L403" t="s">
        <v>1910</v>
      </c>
      <c r="M403" t="s">
        <v>1911</v>
      </c>
      <c r="N403" t="s">
        <v>148</v>
      </c>
      <c r="O403" t="s">
        <v>194</v>
      </c>
      <c r="P403">
        <v>20</v>
      </c>
      <c r="Q403">
        <v>25</v>
      </c>
      <c r="R403">
        <v>225</v>
      </c>
      <c r="S403">
        <v>334</v>
      </c>
      <c r="T403">
        <v>21.3</v>
      </c>
      <c r="U403">
        <v>56.6</v>
      </c>
      <c r="V403">
        <v>4</v>
      </c>
      <c r="W403">
        <v>13</v>
      </c>
      <c r="X403">
        <v>5.5</v>
      </c>
      <c r="Y403">
        <v>68.5</v>
      </c>
      <c r="Z403" t="s">
        <v>52</v>
      </c>
      <c r="AA403" t="s">
        <v>163</v>
      </c>
      <c r="AB403" t="s">
        <v>54</v>
      </c>
      <c r="AC403" t="s">
        <v>137</v>
      </c>
      <c r="AD403" t="s">
        <v>56</v>
      </c>
      <c r="AE403">
        <v>18.600000000000001</v>
      </c>
      <c r="AF403" t="s">
        <v>57</v>
      </c>
      <c r="AG403" t="s">
        <v>58</v>
      </c>
      <c r="AH403" t="s">
        <v>59</v>
      </c>
      <c r="AI403" t="s">
        <v>60</v>
      </c>
      <c r="AJ403" t="s">
        <v>61</v>
      </c>
      <c r="AK403" t="s">
        <v>62</v>
      </c>
    </row>
    <row r="404" spans="1:37">
      <c r="A404" t="s">
        <v>1912</v>
      </c>
      <c r="B404" t="s">
        <v>1913</v>
      </c>
      <c r="C404" t="s">
        <v>41</v>
      </c>
      <c r="D404" t="s">
        <v>1624</v>
      </c>
      <c r="E404" t="s">
        <v>99</v>
      </c>
      <c r="F404">
        <v>24</v>
      </c>
      <c r="G404">
        <v>59</v>
      </c>
      <c r="H404" t="s">
        <v>44</v>
      </c>
      <c r="I404" t="s">
        <v>45</v>
      </c>
      <c r="J404" t="s">
        <v>68</v>
      </c>
      <c r="K404" t="s">
        <v>91</v>
      </c>
      <c r="L404" t="s">
        <v>1914</v>
      </c>
      <c r="M404" t="s">
        <v>1915</v>
      </c>
      <c r="N404" t="s">
        <v>1916</v>
      </c>
      <c r="O404" t="s">
        <v>127</v>
      </c>
      <c r="P404">
        <v>5</v>
      </c>
      <c r="Q404">
        <v>25</v>
      </c>
      <c r="R404">
        <v>188</v>
      </c>
      <c r="S404">
        <v>302.89999999999998</v>
      </c>
      <c r="T404">
        <v>13.2</v>
      </c>
      <c r="U404">
        <v>38.5</v>
      </c>
      <c r="V404">
        <v>12.7</v>
      </c>
      <c r="W404">
        <v>6.2</v>
      </c>
      <c r="X404">
        <v>2.94</v>
      </c>
      <c r="Y404">
        <v>119</v>
      </c>
      <c r="Z404" t="s">
        <v>156</v>
      </c>
      <c r="AA404" t="s">
        <v>182</v>
      </c>
      <c r="AB404" t="s">
        <v>720</v>
      </c>
      <c r="AC404" t="s">
        <v>137</v>
      </c>
      <c r="AD404" t="s">
        <v>78</v>
      </c>
      <c r="AE404">
        <v>28.45</v>
      </c>
      <c r="AF404" t="s">
        <v>57</v>
      </c>
      <c r="AG404" t="s">
        <v>58</v>
      </c>
      <c r="AH404" t="s">
        <v>59</v>
      </c>
      <c r="AI404" t="s">
        <v>60</v>
      </c>
      <c r="AJ404" t="s">
        <v>61</v>
      </c>
      <c r="AK404" t="s">
        <v>62</v>
      </c>
    </row>
    <row r="405" spans="1:37">
      <c r="A405" t="s">
        <v>1917</v>
      </c>
      <c r="B405" t="s">
        <v>1918</v>
      </c>
      <c r="C405" t="s">
        <v>41</v>
      </c>
      <c r="D405" t="s">
        <v>1624</v>
      </c>
      <c r="E405" t="s">
        <v>65</v>
      </c>
      <c r="F405">
        <v>156</v>
      </c>
      <c r="G405">
        <v>216</v>
      </c>
      <c r="H405" t="s">
        <v>90</v>
      </c>
      <c r="I405" t="s">
        <v>45</v>
      </c>
      <c r="J405" t="s">
        <v>68</v>
      </c>
      <c r="K405" t="s">
        <v>91</v>
      </c>
      <c r="L405" t="s">
        <v>1919</v>
      </c>
      <c r="M405" t="s">
        <v>1920</v>
      </c>
      <c r="N405" t="s">
        <v>660</v>
      </c>
      <c r="O405" t="s">
        <v>73</v>
      </c>
      <c r="P405">
        <v>15</v>
      </c>
      <c r="Q405">
        <v>30</v>
      </c>
      <c r="R405">
        <v>210</v>
      </c>
      <c r="S405">
        <v>368.1</v>
      </c>
      <c r="T405">
        <v>15.3</v>
      </c>
      <c r="U405">
        <v>40.9</v>
      </c>
      <c r="V405">
        <v>17.899999999999999</v>
      </c>
      <c r="W405">
        <v>7.5</v>
      </c>
      <c r="X405">
        <v>3.98</v>
      </c>
      <c r="Y405">
        <v>76.599999999999994</v>
      </c>
      <c r="Z405" t="s">
        <v>135</v>
      </c>
      <c r="AA405" t="s">
        <v>157</v>
      </c>
      <c r="AB405" t="s">
        <v>304</v>
      </c>
      <c r="AC405" t="s">
        <v>137</v>
      </c>
      <c r="AD405" t="s">
        <v>78</v>
      </c>
      <c r="AE405">
        <v>32.42</v>
      </c>
      <c r="AF405" t="s">
        <v>57</v>
      </c>
      <c r="AG405" t="s">
        <v>58</v>
      </c>
      <c r="AH405" t="s">
        <v>59</v>
      </c>
      <c r="AI405" t="s">
        <v>60</v>
      </c>
      <c r="AJ405" t="s">
        <v>61</v>
      </c>
      <c r="AK405" t="s">
        <v>62</v>
      </c>
    </row>
    <row r="406" spans="1:37">
      <c r="A406" t="s">
        <v>1921</v>
      </c>
      <c r="B406" t="s">
        <v>1922</v>
      </c>
      <c r="C406" t="s">
        <v>41</v>
      </c>
      <c r="D406" t="s">
        <v>1624</v>
      </c>
      <c r="E406" t="s">
        <v>130</v>
      </c>
      <c r="F406">
        <v>12</v>
      </c>
      <c r="G406">
        <v>23</v>
      </c>
      <c r="H406" t="s">
        <v>123</v>
      </c>
      <c r="I406" t="s">
        <v>45</v>
      </c>
      <c r="J406" t="s">
        <v>131</v>
      </c>
      <c r="K406" t="s">
        <v>108</v>
      </c>
      <c r="L406" t="s">
        <v>1923</v>
      </c>
      <c r="M406" t="s">
        <v>1924</v>
      </c>
      <c r="N406" t="s">
        <v>1141</v>
      </c>
      <c r="O406" t="s">
        <v>73</v>
      </c>
      <c r="P406">
        <v>10</v>
      </c>
      <c r="Q406">
        <v>25</v>
      </c>
      <c r="R406">
        <v>105</v>
      </c>
      <c r="S406">
        <v>104.2</v>
      </c>
      <c r="T406">
        <v>5</v>
      </c>
      <c r="U406">
        <v>13.1</v>
      </c>
      <c r="V406">
        <v>3.8</v>
      </c>
      <c r="W406">
        <v>2.2000000000000002</v>
      </c>
      <c r="X406">
        <v>1.03</v>
      </c>
      <c r="Y406">
        <v>52.5</v>
      </c>
      <c r="Z406" t="s">
        <v>52</v>
      </c>
      <c r="AA406" t="s">
        <v>182</v>
      </c>
      <c r="AB406" t="s">
        <v>96</v>
      </c>
      <c r="AC406" t="s">
        <v>87</v>
      </c>
      <c r="AD406" t="s">
        <v>56</v>
      </c>
      <c r="AE406">
        <v>13.41</v>
      </c>
      <c r="AF406" t="s">
        <v>57</v>
      </c>
      <c r="AG406" t="s">
        <v>58</v>
      </c>
      <c r="AH406" t="s">
        <v>59</v>
      </c>
      <c r="AI406" t="s">
        <v>60</v>
      </c>
      <c r="AJ406" t="s">
        <v>61</v>
      </c>
      <c r="AK406" t="s">
        <v>62</v>
      </c>
    </row>
    <row r="407" spans="1:37">
      <c r="A407" t="s">
        <v>1925</v>
      </c>
      <c r="B407" t="s">
        <v>1926</v>
      </c>
      <c r="C407" t="s">
        <v>41</v>
      </c>
      <c r="D407" t="s">
        <v>1624</v>
      </c>
      <c r="E407" t="s">
        <v>43</v>
      </c>
      <c r="F407">
        <v>6</v>
      </c>
      <c r="G407">
        <v>8</v>
      </c>
      <c r="H407" t="s">
        <v>66</v>
      </c>
      <c r="I407" t="s">
        <v>45</v>
      </c>
      <c r="J407" t="s">
        <v>46</v>
      </c>
      <c r="K407" t="s">
        <v>108</v>
      </c>
      <c r="L407" t="s">
        <v>1927</v>
      </c>
      <c r="M407" t="s">
        <v>1928</v>
      </c>
      <c r="N407" t="s">
        <v>1929</v>
      </c>
      <c r="O407" t="s">
        <v>51</v>
      </c>
      <c r="P407">
        <v>15</v>
      </c>
      <c r="Q407">
        <v>20</v>
      </c>
      <c r="R407">
        <v>98</v>
      </c>
      <c r="S407">
        <v>103.2</v>
      </c>
      <c r="T407">
        <v>2.5</v>
      </c>
      <c r="U407">
        <v>22.4</v>
      </c>
      <c r="V407">
        <v>0.3</v>
      </c>
      <c r="W407">
        <v>1.3</v>
      </c>
      <c r="X407">
        <v>0.6</v>
      </c>
      <c r="Y407">
        <v>23</v>
      </c>
      <c r="Z407" t="s">
        <v>52</v>
      </c>
      <c r="AA407" t="s">
        <v>157</v>
      </c>
      <c r="AB407" t="s">
        <v>54</v>
      </c>
      <c r="AC407" t="s">
        <v>55</v>
      </c>
      <c r="AD407" t="s">
        <v>56</v>
      </c>
      <c r="AE407">
        <v>8.2100000000000009</v>
      </c>
      <c r="AF407" t="s">
        <v>57</v>
      </c>
      <c r="AG407" t="s">
        <v>58</v>
      </c>
      <c r="AH407" t="s">
        <v>59</v>
      </c>
      <c r="AI407" t="s">
        <v>60</v>
      </c>
      <c r="AJ407" t="s">
        <v>61</v>
      </c>
      <c r="AK407" t="s">
        <v>62</v>
      </c>
    </row>
    <row r="408" spans="1:37">
      <c r="A408" t="s">
        <v>1930</v>
      </c>
      <c r="B408" t="s">
        <v>1931</v>
      </c>
      <c r="C408" t="s">
        <v>41</v>
      </c>
      <c r="D408" t="s">
        <v>1624</v>
      </c>
      <c r="E408" t="s">
        <v>99</v>
      </c>
      <c r="F408">
        <v>24</v>
      </c>
      <c r="G408">
        <v>59</v>
      </c>
      <c r="H408" t="s">
        <v>123</v>
      </c>
      <c r="I408" t="s">
        <v>45</v>
      </c>
      <c r="J408" t="s">
        <v>68</v>
      </c>
      <c r="K408" t="s">
        <v>108</v>
      </c>
      <c r="L408" t="s">
        <v>1932</v>
      </c>
      <c r="M408" t="s">
        <v>1933</v>
      </c>
      <c r="N408" t="s">
        <v>947</v>
      </c>
      <c r="O408" t="s">
        <v>73</v>
      </c>
      <c r="P408">
        <v>10</v>
      </c>
      <c r="Q408">
        <v>10</v>
      </c>
      <c r="R408">
        <v>270</v>
      </c>
      <c r="S408">
        <v>419.8</v>
      </c>
      <c r="T408">
        <v>14.3</v>
      </c>
      <c r="U408">
        <v>86</v>
      </c>
      <c r="V408">
        <v>2.5</v>
      </c>
      <c r="W408">
        <v>8.8000000000000007</v>
      </c>
      <c r="X408">
        <v>2.96</v>
      </c>
      <c r="Y408">
        <v>68.8</v>
      </c>
      <c r="Z408" t="s">
        <v>104</v>
      </c>
      <c r="AA408" t="s">
        <v>119</v>
      </c>
      <c r="AB408" t="s">
        <v>200</v>
      </c>
      <c r="AC408" t="s">
        <v>87</v>
      </c>
      <c r="AD408" t="s">
        <v>78</v>
      </c>
      <c r="AE408">
        <v>24.35</v>
      </c>
      <c r="AF408" t="s">
        <v>57</v>
      </c>
      <c r="AG408" t="s">
        <v>58</v>
      </c>
      <c r="AH408" t="s">
        <v>59</v>
      </c>
      <c r="AI408" t="s">
        <v>60</v>
      </c>
      <c r="AJ408" t="s">
        <v>61</v>
      </c>
      <c r="AK408" t="s">
        <v>62</v>
      </c>
    </row>
    <row r="409" spans="1:37">
      <c r="A409" t="s">
        <v>1934</v>
      </c>
      <c r="B409" t="s">
        <v>1935</v>
      </c>
      <c r="C409" t="s">
        <v>41</v>
      </c>
      <c r="D409" t="s">
        <v>1624</v>
      </c>
      <c r="E409" t="s">
        <v>130</v>
      </c>
      <c r="F409">
        <v>12</v>
      </c>
      <c r="G409">
        <v>23</v>
      </c>
      <c r="H409" t="s">
        <v>66</v>
      </c>
      <c r="I409" t="s">
        <v>45</v>
      </c>
      <c r="J409" t="s">
        <v>131</v>
      </c>
      <c r="K409" t="s">
        <v>47</v>
      </c>
      <c r="L409" t="s">
        <v>1936</v>
      </c>
      <c r="M409" t="s">
        <v>1937</v>
      </c>
      <c r="N409" t="s">
        <v>739</v>
      </c>
      <c r="O409" t="s">
        <v>73</v>
      </c>
      <c r="P409">
        <v>20</v>
      </c>
      <c r="Q409">
        <v>30</v>
      </c>
      <c r="R409">
        <v>87</v>
      </c>
      <c r="S409">
        <v>162.9</v>
      </c>
      <c r="T409">
        <v>5.9</v>
      </c>
      <c r="U409">
        <v>26</v>
      </c>
      <c r="V409">
        <v>4.0999999999999996</v>
      </c>
      <c r="W409">
        <v>4.3</v>
      </c>
      <c r="X409">
        <v>1.86</v>
      </c>
      <c r="Y409">
        <v>17.600000000000001</v>
      </c>
      <c r="Z409" t="s">
        <v>135</v>
      </c>
      <c r="AA409" t="s">
        <v>53</v>
      </c>
      <c r="AB409" t="s">
        <v>54</v>
      </c>
      <c r="AC409" t="s">
        <v>143</v>
      </c>
      <c r="AD409" t="s">
        <v>56</v>
      </c>
      <c r="AE409">
        <v>8.5</v>
      </c>
      <c r="AF409" t="s">
        <v>57</v>
      </c>
      <c r="AG409" t="s">
        <v>58</v>
      </c>
      <c r="AH409" t="s">
        <v>59</v>
      </c>
      <c r="AI409" t="s">
        <v>60</v>
      </c>
      <c r="AJ409" t="s">
        <v>61</v>
      </c>
      <c r="AK409" t="s">
        <v>62</v>
      </c>
    </row>
    <row r="410" spans="1:37">
      <c r="A410" t="s">
        <v>1938</v>
      </c>
      <c r="B410" t="s">
        <v>1939</v>
      </c>
      <c r="C410" t="s">
        <v>41</v>
      </c>
      <c r="D410" t="s">
        <v>1624</v>
      </c>
      <c r="E410" t="s">
        <v>65</v>
      </c>
      <c r="F410">
        <v>156</v>
      </c>
      <c r="G410">
        <v>216</v>
      </c>
      <c r="H410" t="s">
        <v>123</v>
      </c>
      <c r="I410" t="s">
        <v>45</v>
      </c>
      <c r="J410" t="s">
        <v>68</v>
      </c>
      <c r="K410" t="s">
        <v>108</v>
      </c>
      <c r="L410" t="s">
        <v>1940</v>
      </c>
      <c r="M410" t="s">
        <v>1941</v>
      </c>
      <c r="N410" t="s">
        <v>118</v>
      </c>
      <c r="O410" t="s">
        <v>73</v>
      </c>
      <c r="P410">
        <v>15</v>
      </c>
      <c r="Q410">
        <v>30</v>
      </c>
      <c r="R410">
        <v>262</v>
      </c>
      <c r="S410">
        <v>371.2</v>
      </c>
      <c r="T410">
        <v>17</v>
      </c>
      <c r="U410">
        <v>60.3</v>
      </c>
      <c r="V410">
        <v>8.8000000000000007</v>
      </c>
      <c r="W410">
        <v>11.9</v>
      </c>
      <c r="X410">
        <v>4.7</v>
      </c>
      <c r="Y410">
        <v>83</v>
      </c>
      <c r="Z410" t="s">
        <v>135</v>
      </c>
      <c r="AA410" t="s">
        <v>163</v>
      </c>
      <c r="AB410" t="s">
        <v>164</v>
      </c>
      <c r="AC410" t="s">
        <v>143</v>
      </c>
      <c r="AD410" t="s">
        <v>78</v>
      </c>
      <c r="AE410">
        <v>22.75</v>
      </c>
      <c r="AF410" t="s">
        <v>57</v>
      </c>
      <c r="AG410" t="s">
        <v>58</v>
      </c>
      <c r="AH410" t="s">
        <v>59</v>
      </c>
      <c r="AI410" t="s">
        <v>60</v>
      </c>
      <c r="AJ410" t="s">
        <v>61</v>
      </c>
      <c r="AK410" t="s">
        <v>62</v>
      </c>
    </row>
    <row r="411" spans="1:37">
      <c r="A411" t="s">
        <v>1942</v>
      </c>
      <c r="B411" t="s">
        <v>1943</v>
      </c>
      <c r="C411" t="s">
        <v>41</v>
      </c>
      <c r="D411" t="s">
        <v>1624</v>
      </c>
      <c r="E411" t="s">
        <v>99</v>
      </c>
      <c r="F411">
        <v>24</v>
      </c>
      <c r="G411">
        <v>59</v>
      </c>
      <c r="H411" t="s">
        <v>90</v>
      </c>
      <c r="I411" t="s">
        <v>45</v>
      </c>
      <c r="J411" t="s">
        <v>68</v>
      </c>
      <c r="K411" t="s">
        <v>91</v>
      </c>
      <c r="L411" t="s">
        <v>1944</v>
      </c>
      <c r="M411" t="s">
        <v>1945</v>
      </c>
      <c r="N411" t="s">
        <v>1376</v>
      </c>
      <c r="O411" t="s">
        <v>194</v>
      </c>
      <c r="P411">
        <v>20</v>
      </c>
      <c r="Q411">
        <v>20</v>
      </c>
      <c r="R411">
        <v>262</v>
      </c>
      <c r="S411">
        <v>372.6</v>
      </c>
      <c r="T411">
        <v>15.9</v>
      </c>
      <c r="U411">
        <v>63.6</v>
      </c>
      <c r="V411">
        <v>6.8</v>
      </c>
      <c r="W411">
        <v>14.1</v>
      </c>
      <c r="X411">
        <v>5.36</v>
      </c>
      <c r="Y411">
        <v>197.1</v>
      </c>
      <c r="Z411" t="s">
        <v>74</v>
      </c>
      <c r="AA411" t="s">
        <v>163</v>
      </c>
      <c r="AB411" t="s">
        <v>96</v>
      </c>
      <c r="AC411" t="s">
        <v>143</v>
      </c>
      <c r="AD411" t="s">
        <v>78</v>
      </c>
      <c r="AE411">
        <v>25.62</v>
      </c>
      <c r="AF411" t="s">
        <v>57</v>
      </c>
      <c r="AG411" t="s">
        <v>58</v>
      </c>
      <c r="AH411" t="s">
        <v>59</v>
      </c>
      <c r="AI411" t="s">
        <v>60</v>
      </c>
      <c r="AJ411" t="s">
        <v>61</v>
      </c>
      <c r="AK411" t="s">
        <v>62</v>
      </c>
    </row>
    <row r="412" spans="1:37">
      <c r="A412" t="s">
        <v>1946</v>
      </c>
      <c r="B412" t="s">
        <v>1947</v>
      </c>
      <c r="C412" t="s">
        <v>41</v>
      </c>
      <c r="D412" t="s">
        <v>1624</v>
      </c>
      <c r="E412" t="s">
        <v>43</v>
      </c>
      <c r="F412">
        <v>6</v>
      </c>
      <c r="G412">
        <v>8</v>
      </c>
      <c r="H412" t="s">
        <v>44</v>
      </c>
      <c r="I412" t="s">
        <v>45</v>
      </c>
      <c r="J412" t="s">
        <v>46</v>
      </c>
      <c r="K412" t="s">
        <v>91</v>
      </c>
      <c r="L412" t="s">
        <v>1054</v>
      </c>
      <c r="M412" t="s">
        <v>1055</v>
      </c>
      <c r="N412" t="s">
        <v>829</v>
      </c>
      <c r="O412" t="s">
        <v>51</v>
      </c>
      <c r="P412">
        <v>15</v>
      </c>
      <c r="Q412">
        <v>15</v>
      </c>
      <c r="R412">
        <v>75</v>
      </c>
      <c r="S412">
        <v>111</v>
      </c>
      <c r="T412">
        <v>2.8</v>
      </c>
      <c r="U412">
        <v>23.7</v>
      </c>
      <c r="V412">
        <v>0.7</v>
      </c>
      <c r="W412">
        <v>2</v>
      </c>
      <c r="X412">
        <v>1.1000000000000001</v>
      </c>
      <c r="Y412">
        <v>17</v>
      </c>
      <c r="Z412" t="s">
        <v>206</v>
      </c>
      <c r="AA412" t="s">
        <v>157</v>
      </c>
      <c r="AB412" t="s">
        <v>188</v>
      </c>
      <c r="AC412" t="s">
        <v>143</v>
      </c>
      <c r="AD412" t="s">
        <v>56</v>
      </c>
      <c r="AE412">
        <v>7.48</v>
      </c>
      <c r="AF412" t="s">
        <v>57</v>
      </c>
      <c r="AG412" t="s">
        <v>58</v>
      </c>
      <c r="AH412" t="s">
        <v>59</v>
      </c>
      <c r="AI412" t="s">
        <v>60</v>
      </c>
      <c r="AJ412" t="s">
        <v>61</v>
      </c>
      <c r="AK412" t="s">
        <v>62</v>
      </c>
    </row>
    <row r="413" spans="1:37">
      <c r="A413" t="s">
        <v>1948</v>
      </c>
      <c r="B413" t="s">
        <v>1949</v>
      </c>
      <c r="C413" t="s">
        <v>41</v>
      </c>
      <c r="D413" t="s">
        <v>1624</v>
      </c>
      <c r="E413" t="s">
        <v>65</v>
      </c>
      <c r="F413">
        <v>156</v>
      </c>
      <c r="G413">
        <v>216</v>
      </c>
      <c r="H413" t="s">
        <v>123</v>
      </c>
      <c r="I413" t="s">
        <v>45</v>
      </c>
      <c r="J413" t="s">
        <v>68</v>
      </c>
      <c r="K413" t="s">
        <v>91</v>
      </c>
      <c r="L413" t="s">
        <v>1950</v>
      </c>
      <c r="M413" t="s">
        <v>1951</v>
      </c>
      <c r="N413" t="s">
        <v>608</v>
      </c>
      <c r="O413" t="s">
        <v>73</v>
      </c>
      <c r="P413">
        <v>20</v>
      </c>
      <c r="Q413">
        <v>10</v>
      </c>
      <c r="R413">
        <v>240</v>
      </c>
      <c r="S413">
        <v>510.8</v>
      </c>
      <c r="T413">
        <v>18.899999999999999</v>
      </c>
      <c r="U413">
        <v>47.4</v>
      </c>
      <c r="V413">
        <v>29.9</v>
      </c>
      <c r="W413">
        <v>7.3</v>
      </c>
      <c r="X413">
        <v>3.26</v>
      </c>
      <c r="Y413">
        <v>86.2</v>
      </c>
      <c r="Z413" t="s">
        <v>206</v>
      </c>
      <c r="AA413" t="s">
        <v>75</v>
      </c>
      <c r="AB413" t="s">
        <v>304</v>
      </c>
      <c r="AC413" t="s">
        <v>137</v>
      </c>
      <c r="AD413" t="s">
        <v>238</v>
      </c>
      <c r="AE413">
        <v>48.2</v>
      </c>
      <c r="AF413" t="s">
        <v>57</v>
      </c>
      <c r="AG413" t="s">
        <v>58</v>
      </c>
      <c r="AH413" t="s">
        <v>59</v>
      </c>
      <c r="AI413" t="s">
        <v>60</v>
      </c>
      <c r="AJ413" t="s">
        <v>61</v>
      </c>
      <c r="AK413" t="s">
        <v>62</v>
      </c>
    </row>
    <row r="414" spans="1:37">
      <c r="A414" t="s">
        <v>1952</v>
      </c>
      <c r="B414" t="s">
        <v>1953</v>
      </c>
      <c r="C414" t="s">
        <v>41</v>
      </c>
      <c r="D414" t="s">
        <v>1624</v>
      </c>
      <c r="E414" t="s">
        <v>81</v>
      </c>
      <c r="F414">
        <v>60</v>
      </c>
      <c r="G414">
        <v>119</v>
      </c>
      <c r="H414" t="s">
        <v>167</v>
      </c>
      <c r="I414" t="s">
        <v>45</v>
      </c>
      <c r="J414" t="s">
        <v>68</v>
      </c>
      <c r="K414" t="s">
        <v>69</v>
      </c>
      <c r="L414" t="s">
        <v>1954</v>
      </c>
      <c r="M414" t="s">
        <v>1955</v>
      </c>
      <c r="N414" t="s">
        <v>1644</v>
      </c>
      <c r="O414" t="s">
        <v>73</v>
      </c>
      <c r="P414">
        <v>15</v>
      </c>
      <c r="Q414">
        <v>25</v>
      </c>
      <c r="R414">
        <v>240</v>
      </c>
      <c r="S414">
        <v>257.7</v>
      </c>
      <c r="T414">
        <v>14.8</v>
      </c>
      <c r="U414">
        <v>42.7</v>
      </c>
      <c r="V414">
        <v>3.9</v>
      </c>
      <c r="W414">
        <v>6.8</v>
      </c>
      <c r="X414">
        <v>3.03</v>
      </c>
      <c r="Y414">
        <v>121.2</v>
      </c>
      <c r="Z414" t="s">
        <v>206</v>
      </c>
      <c r="AA414" t="s">
        <v>157</v>
      </c>
      <c r="AB414" t="s">
        <v>96</v>
      </c>
      <c r="AC414" t="s">
        <v>87</v>
      </c>
      <c r="AD414" t="s">
        <v>56</v>
      </c>
      <c r="AE414">
        <v>17.850000000000001</v>
      </c>
      <c r="AF414" t="s">
        <v>57</v>
      </c>
      <c r="AG414" t="s">
        <v>58</v>
      </c>
      <c r="AH414" t="s">
        <v>59</v>
      </c>
      <c r="AI414" t="s">
        <v>60</v>
      </c>
      <c r="AJ414" t="s">
        <v>61</v>
      </c>
      <c r="AK414" t="s">
        <v>62</v>
      </c>
    </row>
    <row r="415" spans="1:37">
      <c r="A415" t="s">
        <v>1956</v>
      </c>
      <c r="B415" t="s">
        <v>1957</v>
      </c>
      <c r="C415" t="s">
        <v>41</v>
      </c>
      <c r="D415" t="s">
        <v>1624</v>
      </c>
      <c r="E415" t="s">
        <v>151</v>
      </c>
      <c r="F415">
        <v>9</v>
      </c>
      <c r="G415">
        <v>11</v>
      </c>
      <c r="H415" t="s">
        <v>123</v>
      </c>
      <c r="I415" t="s">
        <v>45</v>
      </c>
      <c r="J415" t="s">
        <v>152</v>
      </c>
      <c r="K415" t="s">
        <v>108</v>
      </c>
      <c r="L415" t="s">
        <v>1958</v>
      </c>
      <c r="M415" t="s">
        <v>1959</v>
      </c>
      <c r="N415" t="s">
        <v>1790</v>
      </c>
      <c r="O415" t="s">
        <v>51</v>
      </c>
      <c r="P415">
        <v>15</v>
      </c>
      <c r="Q415">
        <v>30</v>
      </c>
      <c r="R415">
        <v>87</v>
      </c>
      <c r="S415">
        <v>157.5</v>
      </c>
      <c r="T415">
        <v>5.8</v>
      </c>
      <c r="U415">
        <v>25.9</v>
      </c>
      <c r="V415">
        <v>3.5</v>
      </c>
      <c r="W415">
        <v>3.8</v>
      </c>
      <c r="X415">
        <v>1.38</v>
      </c>
      <c r="Y415">
        <v>21.8</v>
      </c>
      <c r="Z415" t="s">
        <v>74</v>
      </c>
      <c r="AA415" t="s">
        <v>157</v>
      </c>
      <c r="AB415" t="s">
        <v>120</v>
      </c>
      <c r="AC415" t="s">
        <v>87</v>
      </c>
      <c r="AD415" t="s">
        <v>56</v>
      </c>
      <c r="AE415">
        <v>8.2899999999999991</v>
      </c>
      <c r="AF415" t="s">
        <v>57</v>
      </c>
      <c r="AG415" t="s">
        <v>58</v>
      </c>
      <c r="AH415" t="s">
        <v>59</v>
      </c>
      <c r="AI415" t="s">
        <v>60</v>
      </c>
      <c r="AJ415" t="s">
        <v>61</v>
      </c>
      <c r="AK415" t="s">
        <v>62</v>
      </c>
    </row>
    <row r="416" spans="1:37">
      <c r="A416" t="s">
        <v>1960</v>
      </c>
      <c r="B416" t="s">
        <v>1961</v>
      </c>
      <c r="C416" t="s">
        <v>41</v>
      </c>
      <c r="D416" t="s">
        <v>1624</v>
      </c>
      <c r="E416" t="s">
        <v>130</v>
      </c>
      <c r="F416">
        <v>12</v>
      </c>
      <c r="G416">
        <v>23</v>
      </c>
      <c r="H416" t="s">
        <v>66</v>
      </c>
      <c r="I416" t="s">
        <v>45</v>
      </c>
      <c r="J416" t="s">
        <v>131</v>
      </c>
      <c r="K416" t="s">
        <v>91</v>
      </c>
      <c r="L416" t="s">
        <v>1962</v>
      </c>
      <c r="M416" t="s">
        <v>1963</v>
      </c>
      <c r="N416" t="s">
        <v>1964</v>
      </c>
      <c r="O416" t="s">
        <v>73</v>
      </c>
      <c r="P416">
        <v>5</v>
      </c>
      <c r="Q416">
        <v>15</v>
      </c>
      <c r="R416">
        <v>120</v>
      </c>
      <c r="S416">
        <v>192.8</v>
      </c>
      <c r="T416">
        <v>9.3000000000000007</v>
      </c>
      <c r="U416">
        <v>25.7</v>
      </c>
      <c r="V416">
        <v>6.3</v>
      </c>
      <c r="W416">
        <v>3.8</v>
      </c>
      <c r="X416">
        <v>1.69</v>
      </c>
      <c r="Y416">
        <v>61.4</v>
      </c>
      <c r="Z416" t="s">
        <v>104</v>
      </c>
      <c r="AA416" t="s">
        <v>75</v>
      </c>
      <c r="AB416" t="s">
        <v>96</v>
      </c>
      <c r="AC416" t="s">
        <v>137</v>
      </c>
      <c r="AD416" t="s">
        <v>56</v>
      </c>
      <c r="AE416">
        <v>17.829999999999998</v>
      </c>
      <c r="AF416" t="s">
        <v>57</v>
      </c>
      <c r="AG416" t="s">
        <v>58</v>
      </c>
      <c r="AH416" t="s">
        <v>59</v>
      </c>
      <c r="AI416" t="s">
        <v>60</v>
      </c>
      <c r="AJ416" t="s">
        <v>61</v>
      </c>
      <c r="AK416" t="s">
        <v>62</v>
      </c>
    </row>
    <row r="417" spans="1:37">
      <c r="A417" t="s">
        <v>1965</v>
      </c>
      <c r="B417" t="s">
        <v>1966</v>
      </c>
      <c r="C417" t="s">
        <v>41</v>
      </c>
      <c r="D417" t="s">
        <v>1624</v>
      </c>
      <c r="E417" t="s">
        <v>81</v>
      </c>
      <c r="F417">
        <v>60</v>
      </c>
      <c r="G417">
        <v>119</v>
      </c>
      <c r="H417" t="s">
        <v>90</v>
      </c>
      <c r="I417" t="s">
        <v>45</v>
      </c>
      <c r="J417" t="s">
        <v>68</v>
      </c>
      <c r="K417" t="s">
        <v>108</v>
      </c>
      <c r="L417" t="s">
        <v>1967</v>
      </c>
      <c r="M417" t="s">
        <v>1968</v>
      </c>
      <c r="N417" t="s">
        <v>227</v>
      </c>
      <c r="O417" t="s">
        <v>85</v>
      </c>
      <c r="P417">
        <v>20</v>
      </c>
      <c r="Q417">
        <v>20</v>
      </c>
      <c r="R417">
        <v>195</v>
      </c>
      <c r="S417">
        <v>226</v>
      </c>
      <c r="T417">
        <v>9.5</v>
      </c>
      <c r="U417">
        <v>45.6</v>
      </c>
      <c r="V417">
        <v>1.9</v>
      </c>
      <c r="W417">
        <v>6.2</v>
      </c>
      <c r="X417">
        <v>2.16</v>
      </c>
      <c r="Y417">
        <v>95</v>
      </c>
      <c r="Z417" t="s">
        <v>206</v>
      </c>
      <c r="AA417" t="s">
        <v>157</v>
      </c>
      <c r="AB417" t="s">
        <v>112</v>
      </c>
      <c r="AC417" t="s">
        <v>143</v>
      </c>
      <c r="AD417" t="s">
        <v>56</v>
      </c>
      <c r="AE417">
        <v>17.23</v>
      </c>
      <c r="AF417" t="s">
        <v>57</v>
      </c>
      <c r="AG417" t="s">
        <v>58</v>
      </c>
      <c r="AH417" t="s">
        <v>59</v>
      </c>
      <c r="AI417" t="s">
        <v>60</v>
      </c>
      <c r="AJ417" t="s">
        <v>61</v>
      </c>
      <c r="AK417" t="s">
        <v>62</v>
      </c>
    </row>
    <row r="418" spans="1:37">
      <c r="A418" t="s">
        <v>1969</v>
      </c>
      <c r="B418" t="s">
        <v>1970</v>
      </c>
      <c r="C418" t="s">
        <v>41</v>
      </c>
      <c r="D418" t="s">
        <v>1624</v>
      </c>
      <c r="E418" t="s">
        <v>81</v>
      </c>
      <c r="F418">
        <v>60</v>
      </c>
      <c r="G418">
        <v>119</v>
      </c>
      <c r="H418" t="s">
        <v>100</v>
      </c>
      <c r="I418" t="s">
        <v>45</v>
      </c>
      <c r="J418" t="s">
        <v>68</v>
      </c>
      <c r="K418" t="s">
        <v>47</v>
      </c>
      <c r="L418" t="s">
        <v>1971</v>
      </c>
      <c r="M418" t="s">
        <v>1972</v>
      </c>
      <c r="N418" t="s">
        <v>1973</v>
      </c>
      <c r="O418" t="s">
        <v>85</v>
      </c>
      <c r="P418">
        <v>5</v>
      </c>
      <c r="Q418">
        <v>25</v>
      </c>
      <c r="R418">
        <v>165</v>
      </c>
      <c r="S418">
        <v>245.3</v>
      </c>
      <c r="T418">
        <v>11.6</v>
      </c>
      <c r="U418">
        <v>46.6</v>
      </c>
      <c r="V418">
        <v>1.3</v>
      </c>
      <c r="W418">
        <v>10.4</v>
      </c>
      <c r="X418">
        <v>3.72</v>
      </c>
      <c r="Y418">
        <v>137.19999999999999</v>
      </c>
      <c r="Z418" t="s">
        <v>135</v>
      </c>
      <c r="AA418" t="s">
        <v>75</v>
      </c>
      <c r="AB418" t="s">
        <v>54</v>
      </c>
      <c r="AC418" t="s">
        <v>77</v>
      </c>
      <c r="AD418" t="s">
        <v>56</v>
      </c>
      <c r="AE418">
        <v>14.53</v>
      </c>
      <c r="AF418" t="s">
        <v>57</v>
      </c>
      <c r="AG418" t="s">
        <v>58</v>
      </c>
      <c r="AH418" t="s">
        <v>59</v>
      </c>
      <c r="AI418" t="s">
        <v>60</v>
      </c>
      <c r="AJ418" t="s">
        <v>61</v>
      </c>
      <c r="AK418" t="s">
        <v>62</v>
      </c>
    </row>
    <row r="419" spans="1:37">
      <c r="A419" t="s">
        <v>1974</v>
      </c>
      <c r="B419" t="s">
        <v>1975</v>
      </c>
      <c r="C419" t="s">
        <v>41</v>
      </c>
      <c r="D419" t="s">
        <v>1624</v>
      </c>
      <c r="E419" t="s">
        <v>65</v>
      </c>
      <c r="F419">
        <v>156</v>
      </c>
      <c r="G419">
        <v>216</v>
      </c>
      <c r="H419" t="s">
        <v>100</v>
      </c>
      <c r="I419" t="s">
        <v>45</v>
      </c>
      <c r="J419" t="s">
        <v>68</v>
      </c>
      <c r="K419" t="s">
        <v>69</v>
      </c>
      <c r="L419" t="s">
        <v>1976</v>
      </c>
      <c r="M419" t="s">
        <v>1977</v>
      </c>
      <c r="N419" t="s">
        <v>1978</v>
      </c>
      <c r="O419" t="s">
        <v>73</v>
      </c>
      <c r="P419">
        <v>20</v>
      </c>
      <c r="Q419">
        <v>15</v>
      </c>
      <c r="R419">
        <v>240</v>
      </c>
      <c r="S419">
        <v>378.3</v>
      </c>
      <c r="T419">
        <v>21.7</v>
      </c>
      <c r="U419">
        <v>65.3</v>
      </c>
      <c r="V419">
        <v>4.7</v>
      </c>
      <c r="W419">
        <v>14.1</v>
      </c>
      <c r="X419">
        <v>6.97</v>
      </c>
      <c r="Y419">
        <v>113.9</v>
      </c>
      <c r="Z419" t="s">
        <v>104</v>
      </c>
      <c r="AA419" t="s">
        <v>75</v>
      </c>
      <c r="AB419" t="s">
        <v>54</v>
      </c>
      <c r="AC419" t="s">
        <v>87</v>
      </c>
      <c r="AD419" t="s">
        <v>78</v>
      </c>
      <c r="AE419">
        <v>22.23</v>
      </c>
      <c r="AF419" t="s">
        <v>57</v>
      </c>
      <c r="AG419" t="s">
        <v>58</v>
      </c>
      <c r="AH419" t="s">
        <v>59</v>
      </c>
      <c r="AI419" t="s">
        <v>60</v>
      </c>
      <c r="AJ419" t="s">
        <v>61</v>
      </c>
      <c r="AK419" t="s">
        <v>62</v>
      </c>
    </row>
    <row r="420" spans="1:37">
      <c r="A420" t="s">
        <v>1979</v>
      </c>
      <c r="B420" t="s">
        <v>1980</v>
      </c>
      <c r="C420" t="s">
        <v>41</v>
      </c>
      <c r="D420" t="s">
        <v>1624</v>
      </c>
      <c r="E420" t="s">
        <v>81</v>
      </c>
      <c r="F420">
        <v>60</v>
      </c>
      <c r="G420">
        <v>119</v>
      </c>
      <c r="H420" t="s">
        <v>100</v>
      </c>
      <c r="I420" t="s">
        <v>45</v>
      </c>
      <c r="J420" t="s">
        <v>68</v>
      </c>
      <c r="K420" t="s">
        <v>69</v>
      </c>
      <c r="L420" t="s">
        <v>1981</v>
      </c>
      <c r="M420" t="s">
        <v>1982</v>
      </c>
      <c r="N420" t="s">
        <v>848</v>
      </c>
      <c r="O420" t="s">
        <v>73</v>
      </c>
      <c r="P420">
        <v>5</v>
      </c>
      <c r="Q420">
        <v>25</v>
      </c>
      <c r="R420">
        <v>172</v>
      </c>
      <c r="S420">
        <v>312</v>
      </c>
      <c r="T420">
        <v>12.6</v>
      </c>
      <c r="U420">
        <v>49.2</v>
      </c>
      <c r="V420">
        <v>8.1999999999999993</v>
      </c>
      <c r="W420">
        <v>8.9</v>
      </c>
      <c r="X420">
        <v>3.52</v>
      </c>
      <c r="Y420">
        <v>43.3</v>
      </c>
      <c r="Z420" t="s">
        <v>52</v>
      </c>
      <c r="AA420" t="s">
        <v>182</v>
      </c>
      <c r="AB420" t="s">
        <v>217</v>
      </c>
      <c r="AC420" t="s">
        <v>55</v>
      </c>
      <c r="AD420" t="s">
        <v>56</v>
      </c>
      <c r="AE420">
        <v>18.8</v>
      </c>
      <c r="AF420" t="s">
        <v>57</v>
      </c>
      <c r="AG420" t="s">
        <v>58</v>
      </c>
      <c r="AH420" t="s">
        <v>59</v>
      </c>
      <c r="AI420" t="s">
        <v>60</v>
      </c>
      <c r="AJ420" t="s">
        <v>61</v>
      </c>
      <c r="AK420" t="s">
        <v>62</v>
      </c>
    </row>
    <row r="421" spans="1:37">
      <c r="A421" t="s">
        <v>1983</v>
      </c>
      <c r="B421" t="s">
        <v>1984</v>
      </c>
      <c r="C421" t="s">
        <v>41</v>
      </c>
      <c r="D421" t="s">
        <v>1624</v>
      </c>
      <c r="E421" t="s">
        <v>151</v>
      </c>
      <c r="F421">
        <v>9</v>
      </c>
      <c r="G421">
        <v>11</v>
      </c>
      <c r="H421" t="s">
        <v>66</v>
      </c>
      <c r="I421" t="s">
        <v>45</v>
      </c>
      <c r="J421" t="s">
        <v>152</v>
      </c>
      <c r="K421" t="s">
        <v>108</v>
      </c>
      <c r="L421" t="s">
        <v>1985</v>
      </c>
      <c r="M421" t="s">
        <v>1986</v>
      </c>
      <c r="N421" t="s">
        <v>1987</v>
      </c>
      <c r="O421" t="s">
        <v>51</v>
      </c>
      <c r="P421">
        <v>15</v>
      </c>
      <c r="Q421">
        <v>25</v>
      </c>
      <c r="R421">
        <v>87</v>
      </c>
      <c r="S421">
        <v>88.2</v>
      </c>
      <c r="T421">
        <v>2.7</v>
      </c>
      <c r="U421">
        <v>11.6</v>
      </c>
      <c r="V421">
        <v>3.8</v>
      </c>
      <c r="W421">
        <v>2.1</v>
      </c>
      <c r="X421">
        <v>1.68</v>
      </c>
      <c r="Y421">
        <v>44.9</v>
      </c>
      <c r="Z421" t="s">
        <v>206</v>
      </c>
      <c r="AA421" t="s">
        <v>53</v>
      </c>
      <c r="AB421" t="s">
        <v>120</v>
      </c>
      <c r="AC421" t="s">
        <v>87</v>
      </c>
      <c r="AD421" t="s">
        <v>56</v>
      </c>
      <c r="AE421">
        <v>6.99</v>
      </c>
      <c r="AF421" t="s">
        <v>57</v>
      </c>
      <c r="AG421" t="s">
        <v>58</v>
      </c>
      <c r="AH421" t="s">
        <v>59</v>
      </c>
      <c r="AI421" t="s">
        <v>60</v>
      </c>
      <c r="AJ421" t="s">
        <v>61</v>
      </c>
      <c r="AK421" t="s">
        <v>62</v>
      </c>
    </row>
    <row r="422" spans="1:37">
      <c r="A422" t="s">
        <v>1988</v>
      </c>
      <c r="B422" t="s">
        <v>1989</v>
      </c>
      <c r="C422" t="s">
        <v>41</v>
      </c>
      <c r="D422" t="s">
        <v>1624</v>
      </c>
      <c r="E422" t="s">
        <v>130</v>
      </c>
      <c r="F422">
        <v>12</v>
      </c>
      <c r="G422">
        <v>23</v>
      </c>
      <c r="H422" t="s">
        <v>66</v>
      </c>
      <c r="I422" t="s">
        <v>45</v>
      </c>
      <c r="J422" t="s">
        <v>131</v>
      </c>
      <c r="K422" t="s">
        <v>69</v>
      </c>
      <c r="L422" t="s">
        <v>1990</v>
      </c>
      <c r="M422" t="s">
        <v>1991</v>
      </c>
      <c r="N422" t="s">
        <v>1332</v>
      </c>
      <c r="O422" t="s">
        <v>73</v>
      </c>
      <c r="P422">
        <v>5</v>
      </c>
      <c r="Q422">
        <v>30</v>
      </c>
      <c r="R422">
        <v>110</v>
      </c>
      <c r="S422">
        <v>214.4</v>
      </c>
      <c r="T422">
        <v>9.6</v>
      </c>
      <c r="U422">
        <v>27.8</v>
      </c>
      <c r="V422">
        <v>7.2</v>
      </c>
      <c r="W422">
        <v>2.5</v>
      </c>
      <c r="X422">
        <v>1.7</v>
      </c>
      <c r="Y422">
        <v>31.4</v>
      </c>
      <c r="Z422" t="s">
        <v>52</v>
      </c>
      <c r="AA422" t="s">
        <v>163</v>
      </c>
      <c r="AB422" t="s">
        <v>120</v>
      </c>
      <c r="AC422" t="s">
        <v>143</v>
      </c>
      <c r="AD422" t="s">
        <v>56</v>
      </c>
      <c r="AE422">
        <v>13.85</v>
      </c>
      <c r="AF422" t="s">
        <v>57</v>
      </c>
      <c r="AG422" t="s">
        <v>58</v>
      </c>
      <c r="AH422" t="s">
        <v>59</v>
      </c>
      <c r="AI422" t="s">
        <v>60</v>
      </c>
      <c r="AJ422" t="s">
        <v>61</v>
      </c>
      <c r="AK422" t="s">
        <v>62</v>
      </c>
    </row>
    <row r="423" spans="1:37">
      <c r="A423" t="s">
        <v>1992</v>
      </c>
      <c r="B423" t="s">
        <v>1993</v>
      </c>
      <c r="C423" t="s">
        <v>41</v>
      </c>
      <c r="D423" t="s">
        <v>1624</v>
      </c>
      <c r="E423" t="s">
        <v>99</v>
      </c>
      <c r="F423">
        <v>24</v>
      </c>
      <c r="G423">
        <v>59</v>
      </c>
      <c r="H423" t="s">
        <v>66</v>
      </c>
      <c r="I423" t="s">
        <v>45</v>
      </c>
      <c r="J423" t="s">
        <v>68</v>
      </c>
      <c r="K423" t="s">
        <v>69</v>
      </c>
      <c r="L423" t="s">
        <v>1994</v>
      </c>
      <c r="M423" t="s">
        <v>1995</v>
      </c>
      <c r="N423" t="s">
        <v>369</v>
      </c>
      <c r="O423" t="s">
        <v>194</v>
      </c>
      <c r="P423">
        <v>10</v>
      </c>
      <c r="Q423">
        <v>30</v>
      </c>
      <c r="R423">
        <v>172</v>
      </c>
      <c r="S423">
        <v>299.2</v>
      </c>
      <c r="T423">
        <v>16.100000000000001</v>
      </c>
      <c r="U423">
        <v>42.1</v>
      </c>
      <c r="V423">
        <v>9</v>
      </c>
      <c r="W423">
        <v>9.6</v>
      </c>
      <c r="X423">
        <v>3.9</v>
      </c>
      <c r="Y423">
        <v>55</v>
      </c>
      <c r="Z423" t="s">
        <v>86</v>
      </c>
      <c r="AA423" t="s">
        <v>119</v>
      </c>
      <c r="AB423" t="s">
        <v>1635</v>
      </c>
      <c r="AC423" t="s">
        <v>55</v>
      </c>
      <c r="AD423" t="s">
        <v>56</v>
      </c>
      <c r="AE423">
        <v>15.07</v>
      </c>
      <c r="AF423" t="s">
        <v>57</v>
      </c>
      <c r="AG423" t="s">
        <v>58</v>
      </c>
      <c r="AH423" t="s">
        <v>59</v>
      </c>
      <c r="AI423" t="s">
        <v>60</v>
      </c>
      <c r="AJ423" t="s">
        <v>61</v>
      </c>
      <c r="AK423" t="s">
        <v>62</v>
      </c>
    </row>
    <row r="424" spans="1:37">
      <c r="A424" t="s">
        <v>1996</v>
      </c>
      <c r="B424" t="s">
        <v>1997</v>
      </c>
      <c r="C424" t="s">
        <v>41</v>
      </c>
      <c r="D424" t="s">
        <v>1624</v>
      </c>
      <c r="E424" t="s">
        <v>99</v>
      </c>
      <c r="F424">
        <v>24</v>
      </c>
      <c r="G424">
        <v>59</v>
      </c>
      <c r="H424" t="s">
        <v>167</v>
      </c>
      <c r="I424" t="s">
        <v>45</v>
      </c>
      <c r="J424" t="s">
        <v>68</v>
      </c>
      <c r="K424" t="s">
        <v>69</v>
      </c>
      <c r="L424" t="s">
        <v>1998</v>
      </c>
      <c r="M424" t="s">
        <v>1999</v>
      </c>
      <c r="N424" t="s">
        <v>1314</v>
      </c>
      <c r="O424" t="s">
        <v>73</v>
      </c>
      <c r="P424">
        <v>15</v>
      </c>
      <c r="Q424">
        <v>20</v>
      </c>
      <c r="R424">
        <v>232</v>
      </c>
      <c r="S424">
        <v>436.7</v>
      </c>
      <c r="T424">
        <v>20.5</v>
      </c>
      <c r="U424">
        <v>69.5</v>
      </c>
      <c r="V424">
        <v>9.3000000000000007</v>
      </c>
      <c r="W424">
        <v>13.5</v>
      </c>
      <c r="X424">
        <v>5.75</v>
      </c>
      <c r="Y424">
        <v>70</v>
      </c>
      <c r="Z424" t="s">
        <v>95</v>
      </c>
      <c r="AA424" t="s">
        <v>163</v>
      </c>
      <c r="AB424" t="s">
        <v>96</v>
      </c>
      <c r="AC424" t="s">
        <v>137</v>
      </c>
      <c r="AD424" t="s">
        <v>78</v>
      </c>
      <c r="AE424">
        <v>25</v>
      </c>
      <c r="AF424" t="s">
        <v>57</v>
      </c>
      <c r="AG424" t="s">
        <v>58</v>
      </c>
      <c r="AH424" t="s">
        <v>59</v>
      </c>
      <c r="AI424" t="s">
        <v>60</v>
      </c>
      <c r="AJ424" t="s">
        <v>61</v>
      </c>
      <c r="AK424" t="s">
        <v>62</v>
      </c>
    </row>
    <row r="425" spans="1:37">
      <c r="A425" t="s">
        <v>2000</v>
      </c>
      <c r="B425" t="s">
        <v>2001</v>
      </c>
      <c r="C425" t="s">
        <v>41</v>
      </c>
      <c r="D425" t="s">
        <v>1624</v>
      </c>
      <c r="E425" t="s">
        <v>99</v>
      </c>
      <c r="F425">
        <v>24</v>
      </c>
      <c r="G425">
        <v>59</v>
      </c>
      <c r="H425" t="s">
        <v>167</v>
      </c>
      <c r="I425" t="s">
        <v>45</v>
      </c>
      <c r="J425" t="s">
        <v>68</v>
      </c>
      <c r="K425" t="s">
        <v>47</v>
      </c>
      <c r="L425" t="s">
        <v>2002</v>
      </c>
      <c r="M425" t="s">
        <v>2003</v>
      </c>
      <c r="N425" t="s">
        <v>103</v>
      </c>
      <c r="O425" t="s">
        <v>73</v>
      </c>
      <c r="P425">
        <v>10</v>
      </c>
      <c r="Q425">
        <v>30</v>
      </c>
      <c r="R425">
        <v>255</v>
      </c>
      <c r="S425">
        <v>288</v>
      </c>
      <c r="T425">
        <v>15.4</v>
      </c>
      <c r="U425">
        <v>27.2</v>
      </c>
      <c r="V425">
        <v>13.9</v>
      </c>
      <c r="W425">
        <v>4.4000000000000004</v>
      </c>
      <c r="X425">
        <v>2.12</v>
      </c>
      <c r="Y425">
        <v>167.3</v>
      </c>
      <c r="Z425" t="s">
        <v>104</v>
      </c>
      <c r="AA425" t="s">
        <v>157</v>
      </c>
      <c r="AB425" t="s">
        <v>96</v>
      </c>
      <c r="AC425" t="s">
        <v>77</v>
      </c>
      <c r="AD425" t="s">
        <v>78</v>
      </c>
      <c r="AE425">
        <v>41.08</v>
      </c>
      <c r="AF425" t="s">
        <v>57</v>
      </c>
      <c r="AG425" t="s">
        <v>58</v>
      </c>
      <c r="AH425" t="s">
        <v>59</v>
      </c>
      <c r="AI425" t="s">
        <v>60</v>
      </c>
      <c r="AJ425" t="s">
        <v>61</v>
      </c>
      <c r="AK425" t="s">
        <v>62</v>
      </c>
    </row>
    <row r="426" spans="1:37">
      <c r="A426" t="s">
        <v>2004</v>
      </c>
      <c r="B426" t="s">
        <v>2005</v>
      </c>
      <c r="C426" t="s">
        <v>41</v>
      </c>
      <c r="D426" t="s">
        <v>1624</v>
      </c>
      <c r="E426" t="s">
        <v>115</v>
      </c>
      <c r="F426">
        <v>120</v>
      </c>
      <c r="G426">
        <v>155</v>
      </c>
      <c r="H426" t="s">
        <v>123</v>
      </c>
      <c r="I426" t="s">
        <v>45</v>
      </c>
      <c r="J426" t="s">
        <v>68</v>
      </c>
      <c r="K426" t="s">
        <v>91</v>
      </c>
      <c r="L426" t="s">
        <v>2006</v>
      </c>
      <c r="M426" t="s">
        <v>2007</v>
      </c>
      <c r="N426" t="s">
        <v>932</v>
      </c>
      <c r="O426" t="s">
        <v>73</v>
      </c>
      <c r="P426">
        <v>20</v>
      </c>
      <c r="Q426">
        <v>30</v>
      </c>
      <c r="R426">
        <v>210</v>
      </c>
      <c r="S426">
        <v>325.39999999999998</v>
      </c>
      <c r="T426">
        <v>15.1</v>
      </c>
      <c r="U426">
        <v>66.5</v>
      </c>
      <c r="V426">
        <v>2</v>
      </c>
      <c r="W426">
        <v>11.8</v>
      </c>
      <c r="X426">
        <v>4.0199999999999996</v>
      </c>
      <c r="Y426">
        <v>38.6</v>
      </c>
      <c r="Z426" t="s">
        <v>86</v>
      </c>
      <c r="AA426" t="s">
        <v>105</v>
      </c>
      <c r="AB426" t="s">
        <v>188</v>
      </c>
      <c r="AC426" t="s">
        <v>77</v>
      </c>
      <c r="AD426" t="s">
        <v>78</v>
      </c>
      <c r="AE426">
        <v>25.1</v>
      </c>
      <c r="AF426" t="s">
        <v>57</v>
      </c>
      <c r="AG426" t="s">
        <v>58</v>
      </c>
      <c r="AH426" t="s">
        <v>59</v>
      </c>
      <c r="AI426" t="s">
        <v>60</v>
      </c>
      <c r="AJ426" t="s">
        <v>61</v>
      </c>
      <c r="AK426" t="s">
        <v>62</v>
      </c>
    </row>
    <row r="427" spans="1:37">
      <c r="A427" t="s">
        <v>2008</v>
      </c>
      <c r="B427" t="s">
        <v>2009</v>
      </c>
      <c r="C427" t="s">
        <v>41</v>
      </c>
      <c r="D427" t="s">
        <v>1624</v>
      </c>
      <c r="E427" t="s">
        <v>65</v>
      </c>
      <c r="F427">
        <v>156</v>
      </c>
      <c r="G427">
        <v>216</v>
      </c>
      <c r="H427" t="s">
        <v>66</v>
      </c>
      <c r="I427" t="s">
        <v>45</v>
      </c>
      <c r="J427" t="s">
        <v>68</v>
      </c>
      <c r="K427" t="s">
        <v>91</v>
      </c>
      <c r="L427" t="s">
        <v>2010</v>
      </c>
      <c r="M427" t="s">
        <v>2011</v>
      </c>
      <c r="N427" t="s">
        <v>2012</v>
      </c>
      <c r="O427" t="s">
        <v>73</v>
      </c>
      <c r="P427">
        <v>20</v>
      </c>
      <c r="Q427">
        <v>10</v>
      </c>
      <c r="R427">
        <v>285</v>
      </c>
      <c r="S427">
        <v>574</v>
      </c>
      <c r="T427">
        <v>25</v>
      </c>
      <c r="U427">
        <v>91.4</v>
      </c>
      <c r="V427">
        <v>14.8</v>
      </c>
      <c r="W427">
        <v>12.6</v>
      </c>
      <c r="X427">
        <v>5.22</v>
      </c>
      <c r="Y427">
        <v>187.3</v>
      </c>
      <c r="Z427" t="s">
        <v>74</v>
      </c>
      <c r="AA427" t="s">
        <v>119</v>
      </c>
      <c r="AB427" t="s">
        <v>96</v>
      </c>
      <c r="AC427" t="s">
        <v>137</v>
      </c>
      <c r="AD427" t="s">
        <v>238</v>
      </c>
      <c r="AE427">
        <v>75.67</v>
      </c>
      <c r="AF427" t="s">
        <v>57</v>
      </c>
      <c r="AG427" t="s">
        <v>58</v>
      </c>
      <c r="AH427" t="s">
        <v>59</v>
      </c>
      <c r="AI427" t="s">
        <v>60</v>
      </c>
      <c r="AJ427" t="s">
        <v>61</v>
      </c>
      <c r="AK427" t="s">
        <v>62</v>
      </c>
    </row>
    <row r="428" spans="1:37">
      <c r="A428" t="s">
        <v>2013</v>
      </c>
      <c r="B428" t="s">
        <v>2014</v>
      </c>
      <c r="C428" t="s">
        <v>41</v>
      </c>
      <c r="D428" t="s">
        <v>1624</v>
      </c>
      <c r="E428" t="s">
        <v>43</v>
      </c>
      <c r="F428">
        <v>6</v>
      </c>
      <c r="G428">
        <v>8</v>
      </c>
      <c r="H428" t="s">
        <v>44</v>
      </c>
      <c r="I428" t="s">
        <v>45</v>
      </c>
      <c r="J428" t="s">
        <v>46</v>
      </c>
      <c r="K428" t="s">
        <v>91</v>
      </c>
      <c r="L428" t="s">
        <v>2015</v>
      </c>
      <c r="M428" t="s">
        <v>2016</v>
      </c>
      <c r="N428" t="s">
        <v>2017</v>
      </c>
      <c r="O428" t="s">
        <v>51</v>
      </c>
      <c r="P428">
        <v>5</v>
      </c>
      <c r="Q428">
        <v>15</v>
      </c>
      <c r="R428">
        <v>82</v>
      </c>
      <c r="S428">
        <v>172.6</v>
      </c>
      <c r="T428">
        <v>7.3</v>
      </c>
      <c r="U428">
        <v>15.9</v>
      </c>
      <c r="V428">
        <v>10.3</v>
      </c>
      <c r="W428">
        <v>3.9</v>
      </c>
      <c r="X428">
        <v>1.52</v>
      </c>
      <c r="Y428">
        <v>30.1</v>
      </c>
      <c r="Z428" t="s">
        <v>95</v>
      </c>
      <c r="AA428" t="s">
        <v>53</v>
      </c>
      <c r="AB428" t="s">
        <v>429</v>
      </c>
      <c r="AC428" t="s">
        <v>87</v>
      </c>
      <c r="AD428" t="s">
        <v>56</v>
      </c>
      <c r="AE428">
        <v>16.39</v>
      </c>
      <c r="AF428" t="s">
        <v>57</v>
      </c>
      <c r="AG428" t="s">
        <v>58</v>
      </c>
      <c r="AH428" t="s">
        <v>59</v>
      </c>
      <c r="AI428" t="s">
        <v>60</v>
      </c>
      <c r="AJ428" t="s">
        <v>61</v>
      </c>
      <c r="AK428" t="s">
        <v>62</v>
      </c>
    </row>
    <row r="429" spans="1:37">
      <c r="A429" t="s">
        <v>2018</v>
      </c>
      <c r="B429" t="s">
        <v>2019</v>
      </c>
      <c r="C429" t="s">
        <v>41</v>
      </c>
      <c r="D429" t="s">
        <v>1624</v>
      </c>
      <c r="E429" t="s">
        <v>43</v>
      </c>
      <c r="F429">
        <v>6</v>
      </c>
      <c r="G429">
        <v>8</v>
      </c>
      <c r="H429" t="s">
        <v>123</v>
      </c>
      <c r="I429" t="s">
        <v>45</v>
      </c>
      <c r="J429" t="s">
        <v>46</v>
      </c>
      <c r="K429" t="s">
        <v>69</v>
      </c>
      <c r="L429" t="s">
        <v>995</v>
      </c>
      <c r="M429" t="s">
        <v>996</v>
      </c>
      <c r="N429" t="s">
        <v>2020</v>
      </c>
      <c r="O429" t="s">
        <v>51</v>
      </c>
      <c r="P429">
        <v>10</v>
      </c>
      <c r="Q429">
        <v>35</v>
      </c>
      <c r="R429">
        <v>98</v>
      </c>
      <c r="S429">
        <v>171</v>
      </c>
      <c r="T429">
        <v>9.3000000000000007</v>
      </c>
      <c r="U429">
        <v>30.2</v>
      </c>
      <c r="V429">
        <v>1.9</v>
      </c>
      <c r="W429">
        <v>6.4</v>
      </c>
      <c r="X429">
        <v>2.5</v>
      </c>
      <c r="Y429">
        <v>31.1</v>
      </c>
      <c r="Z429" t="s">
        <v>52</v>
      </c>
      <c r="AA429" t="s">
        <v>53</v>
      </c>
      <c r="AB429" t="s">
        <v>54</v>
      </c>
      <c r="AC429" t="s">
        <v>137</v>
      </c>
      <c r="AD429" t="s">
        <v>56</v>
      </c>
      <c r="AE429">
        <v>9.3000000000000007</v>
      </c>
      <c r="AF429" t="s">
        <v>57</v>
      </c>
      <c r="AG429" t="s">
        <v>58</v>
      </c>
      <c r="AH429" t="s">
        <v>59</v>
      </c>
      <c r="AI429" t="s">
        <v>60</v>
      </c>
      <c r="AJ429" t="s">
        <v>61</v>
      </c>
      <c r="AK429" t="s">
        <v>62</v>
      </c>
    </row>
    <row r="430" spans="1:37">
      <c r="A430" t="s">
        <v>2021</v>
      </c>
      <c r="B430" t="s">
        <v>2022</v>
      </c>
      <c r="C430" t="s">
        <v>41</v>
      </c>
      <c r="D430" t="s">
        <v>1624</v>
      </c>
      <c r="E430" t="s">
        <v>65</v>
      </c>
      <c r="F430">
        <v>156</v>
      </c>
      <c r="G430">
        <v>216</v>
      </c>
      <c r="H430" t="s">
        <v>90</v>
      </c>
      <c r="I430" t="s">
        <v>45</v>
      </c>
      <c r="J430" t="s">
        <v>68</v>
      </c>
      <c r="K430" t="s">
        <v>69</v>
      </c>
      <c r="L430" t="s">
        <v>2023</v>
      </c>
      <c r="M430" t="s">
        <v>2024</v>
      </c>
      <c r="N430" t="s">
        <v>2025</v>
      </c>
      <c r="O430" t="s">
        <v>73</v>
      </c>
      <c r="P430">
        <v>10</v>
      </c>
      <c r="Q430">
        <v>20</v>
      </c>
      <c r="R430">
        <v>315</v>
      </c>
      <c r="S430">
        <v>646.5</v>
      </c>
      <c r="T430">
        <v>28.7</v>
      </c>
      <c r="U430">
        <v>107</v>
      </c>
      <c r="V430">
        <v>14.2</v>
      </c>
      <c r="W430">
        <v>13.6</v>
      </c>
      <c r="X430">
        <v>5.46</v>
      </c>
      <c r="Y430">
        <v>196.2</v>
      </c>
      <c r="Z430" t="s">
        <v>135</v>
      </c>
      <c r="AA430" t="s">
        <v>119</v>
      </c>
      <c r="AB430" t="s">
        <v>96</v>
      </c>
      <c r="AC430" t="s">
        <v>143</v>
      </c>
      <c r="AD430" t="s">
        <v>238</v>
      </c>
      <c r="AE430">
        <v>78.67</v>
      </c>
      <c r="AF430" t="s">
        <v>57</v>
      </c>
      <c r="AG430" t="s">
        <v>58</v>
      </c>
      <c r="AH430" t="s">
        <v>59</v>
      </c>
      <c r="AI430" t="s">
        <v>60</v>
      </c>
      <c r="AJ430" t="s">
        <v>61</v>
      </c>
      <c r="AK430" t="s">
        <v>62</v>
      </c>
    </row>
    <row r="431" spans="1:37">
      <c r="A431" t="s">
        <v>2026</v>
      </c>
      <c r="B431" t="s">
        <v>2027</v>
      </c>
      <c r="C431" t="s">
        <v>41</v>
      </c>
      <c r="D431" t="s">
        <v>1624</v>
      </c>
      <c r="E431" t="s">
        <v>43</v>
      </c>
      <c r="F431">
        <v>6</v>
      </c>
      <c r="G431">
        <v>8</v>
      </c>
      <c r="H431" t="s">
        <v>66</v>
      </c>
      <c r="I431" t="s">
        <v>45</v>
      </c>
      <c r="J431" t="s">
        <v>46</v>
      </c>
      <c r="K431" t="s">
        <v>69</v>
      </c>
      <c r="L431" t="s">
        <v>1023</v>
      </c>
      <c r="M431" t="s">
        <v>1024</v>
      </c>
      <c r="N431" t="s">
        <v>1929</v>
      </c>
      <c r="O431" t="s">
        <v>51</v>
      </c>
      <c r="P431">
        <v>10</v>
      </c>
      <c r="Q431">
        <v>15</v>
      </c>
      <c r="R431">
        <v>98</v>
      </c>
      <c r="S431">
        <v>120.6</v>
      </c>
      <c r="T431">
        <v>3.7</v>
      </c>
      <c r="U431">
        <v>27.1</v>
      </c>
      <c r="V431">
        <v>0.7</v>
      </c>
      <c r="W431">
        <v>3.7</v>
      </c>
      <c r="X431">
        <v>1.02</v>
      </c>
      <c r="Y431">
        <v>10.5</v>
      </c>
      <c r="Z431" t="s">
        <v>135</v>
      </c>
      <c r="AA431" t="s">
        <v>157</v>
      </c>
      <c r="AB431" t="s">
        <v>188</v>
      </c>
      <c r="AC431" t="s">
        <v>55</v>
      </c>
      <c r="AD431" t="s">
        <v>56</v>
      </c>
      <c r="AE431">
        <v>12.41</v>
      </c>
      <c r="AF431" t="s">
        <v>57</v>
      </c>
      <c r="AG431" t="s">
        <v>58</v>
      </c>
      <c r="AH431" t="s">
        <v>59</v>
      </c>
      <c r="AI431" t="s">
        <v>60</v>
      </c>
      <c r="AJ431" t="s">
        <v>61</v>
      </c>
      <c r="AK431" t="s">
        <v>62</v>
      </c>
    </row>
    <row r="432" spans="1:37">
      <c r="A432" t="s">
        <v>2028</v>
      </c>
      <c r="B432" t="s">
        <v>2029</v>
      </c>
      <c r="C432" t="s">
        <v>41</v>
      </c>
      <c r="D432" t="s">
        <v>1624</v>
      </c>
      <c r="E432" t="s">
        <v>81</v>
      </c>
      <c r="F432">
        <v>60</v>
      </c>
      <c r="G432">
        <v>119</v>
      </c>
      <c r="H432" t="s">
        <v>90</v>
      </c>
      <c r="I432" t="s">
        <v>45</v>
      </c>
      <c r="J432" t="s">
        <v>68</v>
      </c>
      <c r="K432" t="s">
        <v>108</v>
      </c>
      <c r="L432" t="s">
        <v>2030</v>
      </c>
      <c r="M432" t="s">
        <v>2031</v>
      </c>
      <c r="N432" t="s">
        <v>84</v>
      </c>
      <c r="O432" t="s">
        <v>85</v>
      </c>
      <c r="P432">
        <v>15</v>
      </c>
      <c r="Q432">
        <v>25</v>
      </c>
      <c r="R432">
        <v>240</v>
      </c>
      <c r="S432">
        <v>277.89999999999998</v>
      </c>
      <c r="T432">
        <v>18.8</v>
      </c>
      <c r="U432">
        <v>32.9</v>
      </c>
      <c r="V432">
        <v>9.6</v>
      </c>
      <c r="W432">
        <v>7.3</v>
      </c>
      <c r="X432">
        <v>4.72</v>
      </c>
      <c r="Y432">
        <v>164.1</v>
      </c>
      <c r="Z432" t="s">
        <v>86</v>
      </c>
      <c r="AA432" t="s">
        <v>75</v>
      </c>
      <c r="AB432" t="s">
        <v>96</v>
      </c>
      <c r="AC432" t="s">
        <v>77</v>
      </c>
      <c r="AD432" t="s">
        <v>78</v>
      </c>
      <c r="AE432">
        <v>28.55</v>
      </c>
      <c r="AF432" t="s">
        <v>57</v>
      </c>
      <c r="AG432" t="s">
        <v>58</v>
      </c>
      <c r="AH432" t="s">
        <v>59</v>
      </c>
      <c r="AI432" t="s">
        <v>60</v>
      </c>
      <c r="AJ432" t="s">
        <v>61</v>
      </c>
      <c r="AK432" t="s">
        <v>62</v>
      </c>
    </row>
    <row r="433" spans="1:37">
      <c r="A433" t="s">
        <v>2032</v>
      </c>
      <c r="B433" t="s">
        <v>2033</v>
      </c>
      <c r="C433" t="s">
        <v>41</v>
      </c>
      <c r="D433" t="s">
        <v>1624</v>
      </c>
      <c r="E433" t="s">
        <v>151</v>
      </c>
      <c r="F433">
        <v>9</v>
      </c>
      <c r="G433">
        <v>11</v>
      </c>
      <c r="H433" t="s">
        <v>44</v>
      </c>
      <c r="I433" t="s">
        <v>45</v>
      </c>
      <c r="J433" t="s">
        <v>152</v>
      </c>
      <c r="K433" t="s">
        <v>69</v>
      </c>
      <c r="L433" t="s">
        <v>2034</v>
      </c>
      <c r="M433" t="s">
        <v>2035</v>
      </c>
      <c r="N433" t="s">
        <v>992</v>
      </c>
      <c r="O433" t="s">
        <v>51</v>
      </c>
      <c r="P433">
        <v>10</v>
      </c>
      <c r="Q433">
        <v>20</v>
      </c>
      <c r="R433">
        <v>80</v>
      </c>
      <c r="S433">
        <v>105.5</v>
      </c>
      <c r="T433">
        <v>2.5</v>
      </c>
      <c r="U433">
        <v>15.4</v>
      </c>
      <c r="V433">
        <v>3.9</v>
      </c>
      <c r="W433">
        <v>2.4</v>
      </c>
      <c r="X433">
        <v>1.1000000000000001</v>
      </c>
      <c r="Y433">
        <v>19</v>
      </c>
      <c r="Z433" t="s">
        <v>86</v>
      </c>
      <c r="AA433" t="s">
        <v>53</v>
      </c>
      <c r="AB433" t="s">
        <v>54</v>
      </c>
      <c r="AC433" t="s">
        <v>87</v>
      </c>
      <c r="AD433" t="s">
        <v>56</v>
      </c>
      <c r="AE433">
        <v>7.11</v>
      </c>
      <c r="AF433" t="s">
        <v>57</v>
      </c>
      <c r="AG433" t="s">
        <v>58</v>
      </c>
      <c r="AH433" t="s">
        <v>59</v>
      </c>
      <c r="AI433" t="s">
        <v>60</v>
      </c>
      <c r="AJ433" t="s">
        <v>61</v>
      </c>
      <c r="AK433" t="s">
        <v>62</v>
      </c>
    </row>
    <row r="434" spans="1:37">
      <c r="A434" t="s">
        <v>2036</v>
      </c>
      <c r="B434" t="s">
        <v>2037</v>
      </c>
      <c r="C434" t="s">
        <v>41</v>
      </c>
      <c r="D434" t="s">
        <v>1624</v>
      </c>
      <c r="E434" t="s">
        <v>99</v>
      </c>
      <c r="F434">
        <v>24</v>
      </c>
      <c r="G434">
        <v>59</v>
      </c>
      <c r="H434" t="s">
        <v>100</v>
      </c>
      <c r="I434" t="s">
        <v>45</v>
      </c>
      <c r="J434" t="s">
        <v>68</v>
      </c>
      <c r="K434" t="s">
        <v>47</v>
      </c>
      <c r="L434" t="s">
        <v>2038</v>
      </c>
      <c r="M434" t="s">
        <v>2039</v>
      </c>
      <c r="N434" t="s">
        <v>1098</v>
      </c>
      <c r="O434" t="s">
        <v>73</v>
      </c>
      <c r="P434">
        <v>15</v>
      </c>
      <c r="Q434">
        <v>10</v>
      </c>
      <c r="R434">
        <v>202</v>
      </c>
      <c r="S434">
        <v>300.2</v>
      </c>
      <c r="T434">
        <v>13.3</v>
      </c>
      <c r="U434">
        <v>50.4</v>
      </c>
      <c r="V434">
        <v>6.8</v>
      </c>
      <c r="W434">
        <v>10.3</v>
      </c>
      <c r="X434">
        <v>3.84</v>
      </c>
      <c r="Y434">
        <v>54.1</v>
      </c>
      <c r="Z434" t="s">
        <v>52</v>
      </c>
      <c r="AA434" t="s">
        <v>119</v>
      </c>
      <c r="AB434" t="s">
        <v>171</v>
      </c>
      <c r="AC434" t="s">
        <v>77</v>
      </c>
      <c r="AD434" t="s">
        <v>56</v>
      </c>
      <c r="AE434">
        <v>18.48</v>
      </c>
      <c r="AF434" t="s">
        <v>57</v>
      </c>
      <c r="AG434" t="s">
        <v>58</v>
      </c>
      <c r="AH434" t="s">
        <v>59</v>
      </c>
      <c r="AI434" t="s">
        <v>60</v>
      </c>
      <c r="AJ434" t="s">
        <v>61</v>
      </c>
      <c r="AK434" t="s">
        <v>62</v>
      </c>
    </row>
    <row r="435" spans="1:37">
      <c r="A435" t="s">
        <v>2040</v>
      </c>
      <c r="B435" t="s">
        <v>2041</v>
      </c>
      <c r="C435" t="s">
        <v>41</v>
      </c>
      <c r="D435" t="s">
        <v>1624</v>
      </c>
      <c r="E435" t="s">
        <v>43</v>
      </c>
      <c r="F435">
        <v>6</v>
      </c>
      <c r="G435">
        <v>8</v>
      </c>
      <c r="H435" t="s">
        <v>167</v>
      </c>
      <c r="I435" t="s">
        <v>45</v>
      </c>
      <c r="J435" t="s">
        <v>46</v>
      </c>
      <c r="K435" t="s">
        <v>69</v>
      </c>
      <c r="L435" t="s">
        <v>985</v>
      </c>
      <c r="M435" t="s">
        <v>986</v>
      </c>
      <c r="N435" t="s">
        <v>587</v>
      </c>
      <c r="O435" t="s">
        <v>51</v>
      </c>
      <c r="P435">
        <v>20</v>
      </c>
      <c r="Q435">
        <v>20</v>
      </c>
      <c r="R435">
        <v>98</v>
      </c>
      <c r="S435">
        <v>133.30000000000001</v>
      </c>
      <c r="T435">
        <v>5.3</v>
      </c>
      <c r="U435">
        <v>26.9</v>
      </c>
      <c r="V435">
        <v>0.8</v>
      </c>
      <c r="W435">
        <v>4.0999999999999996</v>
      </c>
      <c r="X435">
        <v>1.59</v>
      </c>
      <c r="Y435">
        <v>24.1</v>
      </c>
      <c r="Z435" t="s">
        <v>52</v>
      </c>
      <c r="AA435" t="s">
        <v>53</v>
      </c>
      <c r="AB435" t="s">
        <v>188</v>
      </c>
      <c r="AC435" t="s">
        <v>143</v>
      </c>
      <c r="AD435" t="s">
        <v>56</v>
      </c>
      <c r="AE435">
        <v>8.65</v>
      </c>
      <c r="AF435" t="s">
        <v>57</v>
      </c>
      <c r="AG435" t="s">
        <v>58</v>
      </c>
      <c r="AH435" t="s">
        <v>59</v>
      </c>
      <c r="AI435" t="s">
        <v>60</v>
      </c>
      <c r="AJ435" t="s">
        <v>61</v>
      </c>
      <c r="AK435" t="s">
        <v>62</v>
      </c>
    </row>
    <row r="436" spans="1:37">
      <c r="A436" t="s">
        <v>2042</v>
      </c>
      <c r="B436" t="s">
        <v>2043</v>
      </c>
      <c r="C436" t="s">
        <v>41</v>
      </c>
      <c r="D436" t="s">
        <v>1624</v>
      </c>
      <c r="E436" t="s">
        <v>151</v>
      </c>
      <c r="F436">
        <v>9</v>
      </c>
      <c r="G436">
        <v>11</v>
      </c>
      <c r="H436" t="s">
        <v>66</v>
      </c>
      <c r="I436" t="s">
        <v>45</v>
      </c>
      <c r="J436" t="s">
        <v>152</v>
      </c>
      <c r="K436" t="s">
        <v>69</v>
      </c>
      <c r="L436" t="s">
        <v>2044</v>
      </c>
      <c r="M436" t="s">
        <v>2045</v>
      </c>
      <c r="N436" t="s">
        <v>2046</v>
      </c>
      <c r="O436" t="s">
        <v>51</v>
      </c>
      <c r="P436">
        <v>5</v>
      </c>
      <c r="Q436">
        <v>15</v>
      </c>
      <c r="R436">
        <v>117</v>
      </c>
      <c r="S436">
        <v>161.30000000000001</v>
      </c>
      <c r="T436">
        <v>6.4</v>
      </c>
      <c r="U436">
        <v>26.4</v>
      </c>
      <c r="V436">
        <v>3.6</v>
      </c>
      <c r="W436">
        <v>4.2</v>
      </c>
      <c r="X436">
        <v>1.72</v>
      </c>
      <c r="Y436">
        <v>31.2</v>
      </c>
      <c r="Z436" t="s">
        <v>206</v>
      </c>
      <c r="AA436" t="s">
        <v>53</v>
      </c>
      <c r="AB436" t="s">
        <v>96</v>
      </c>
      <c r="AC436" t="s">
        <v>77</v>
      </c>
      <c r="AD436" t="s">
        <v>56</v>
      </c>
      <c r="AE436">
        <v>11.46</v>
      </c>
      <c r="AF436" t="s">
        <v>57</v>
      </c>
      <c r="AG436" t="s">
        <v>58</v>
      </c>
      <c r="AH436" t="s">
        <v>59</v>
      </c>
      <c r="AI436" t="s">
        <v>60</v>
      </c>
      <c r="AJ436" t="s">
        <v>61</v>
      </c>
      <c r="AK436" t="s">
        <v>62</v>
      </c>
    </row>
    <row r="437" spans="1:37">
      <c r="A437" t="s">
        <v>2047</v>
      </c>
      <c r="B437" t="s">
        <v>2048</v>
      </c>
      <c r="C437" t="s">
        <v>41</v>
      </c>
      <c r="D437" t="s">
        <v>1624</v>
      </c>
      <c r="E437" t="s">
        <v>130</v>
      </c>
      <c r="F437">
        <v>12</v>
      </c>
      <c r="G437">
        <v>23</v>
      </c>
      <c r="H437" t="s">
        <v>123</v>
      </c>
      <c r="I437" t="s">
        <v>45</v>
      </c>
      <c r="J437" t="s">
        <v>131</v>
      </c>
      <c r="K437" t="s">
        <v>108</v>
      </c>
      <c r="L437" t="s">
        <v>2049</v>
      </c>
      <c r="M437" t="s">
        <v>2050</v>
      </c>
      <c r="N437" t="s">
        <v>1577</v>
      </c>
      <c r="O437" t="s">
        <v>73</v>
      </c>
      <c r="P437">
        <v>20</v>
      </c>
      <c r="Q437">
        <v>15</v>
      </c>
      <c r="R437">
        <v>140</v>
      </c>
      <c r="S437">
        <v>190.4</v>
      </c>
      <c r="T437">
        <v>3.8</v>
      </c>
      <c r="U437">
        <v>35</v>
      </c>
      <c r="V437">
        <v>3.9</v>
      </c>
      <c r="W437">
        <v>2.2000000000000002</v>
      </c>
      <c r="X437">
        <v>0.78</v>
      </c>
      <c r="Y437">
        <v>28.4</v>
      </c>
      <c r="Z437" t="s">
        <v>74</v>
      </c>
      <c r="AA437" t="s">
        <v>163</v>
      </c>
      <c r="AB437" t="s">
        <v>1635</v>
      </c>
      <c r="AC437" t="s">
        <v>87</v>
      </c>
      <c r="AD437" t="s">
        <v>56</v>
      </c>
      <c r="AE437">
        <v>13.38</v>
      </c>
      <c r="AF437" t="s">
        <v>57</v>
      </c>
      <c r="AG437" t="s">
        <v>58</v>
      </c>
      <c r="AH437" t="s">
        <v>59</v>
      </c>
      <c r="AI437" t="s">
        <v>60</v>
      </c>
      <c r="AJ437" t="s">
        <v>61</v>
      </c>
      <c r="AK437" t="s">
        <v>62</v>
      </c>
    </row>
    <row r="438" spans="1:37">
      <c r="A438" t="s">
        <v>2051</v>
      </c>
      <c r="B438" t="s">
        <v>2052</v>
      </c>
      <c r="C438" t="s">
        <v>41</v>
      </c>
      <c r="D438" t="s">
        <v>1624</v>
      </c>
      <c r="E438" t="s">
        <v>130</v>
      </c>
      <c r="F438">
        <v>12</v>
      </c>
      <c r="G438">
        <v>23</v>
      </c>
      <c r="H438" t="s">
        <v>123</v>
      </c>
      <c r="I438" t="s">
        <v>45</v>
      </c>
      <c r="J438" t="s">
        <v>131</v>
      </c>
      <c r="K438" t="s">
        <v>91</v>
      </c>
      <c r="L438" t="s">
        <v>2053</v>
      </c>
      <c r="M438" t="s">
        <v>2054</v>
      </c>
      <c r="N438" t="s">
        <v>2055</v>
      </c>
      <c r="O438" t="s">
        <v>73</v>
      </c>
      <c r="P438">
        <v>10</v>
      </c>
      <c r="Q438">
        <v>35</v>
      </c>
      <c r="R438">
        <v>94</v>
      </c>
      <c r="S438">
        <v>141.30000000000001</v>
      </c>
      <c r="T438">
        <v>5.0999999999999996</v>
      </c>
      <c r="U438">
        <v>22.8</v>
      </c>
      <c r="V438">
        <v>3.5</v>
      </c>
      <c r="W438">
        <v>3.2</v>
      </c>
      <c r="X438">
        <v>1.32</v>
      </c>
      <c r="Y438">
        <v>24.4</v>
      </c>
      <c r="Z438" t="s">
        <v>135</v>
      </c>
      <c r="AA438" t="s">
        <v>163</v>
      </c>
      <c r="AB438" t="s">
        <v>54</v>
      </c>
      <c r="AC438" t="s">
        <v>87</v>
      </c>
      <c r="AD438" t="s">
        <v>56</v>
      </c>
      <c r="AE438">
        <v>8.39</v>
      </c>
      <c r="AF438" t="s">
        <v>57</v>
      </c>
      <c r="AG438" t="s">
        <v>58</v>
      </c>
      <c r="AH438" t="s">
        <v>59</v>
      </c>
      <c r="AI438" t="s">
        <v>60</v>
      </c>
      <c r="AJ438" t="s">
        <v>61</v>
      </c>
      <c r="AK438" t="s">
        <v>62</v>
      </c>
    </row>
    <row r="439" spans="1:37">
      <c r="A439" t="s">
        <v>2056</v>
      </c>
      <c r="B439" t="s">
        <v>2057</v>
      </c>
      <c r="C439" t="s">
        <v>41</v>
      </c>
      <c r="D439" t="s">
        <v>1624</v>
      </c>
      <c r="E439" t="s">
        <v>81</v>
      </c>
      <c r="F439">
        <v>60</v>
      </c>
      <c r="G439">
        <v>119</v>
      </c>
      <c r="H439" t="s">
        <v>44</v>
      </c>
      <c r="I439" t="s">
        <v>45</v>
      </c>
      <c r="J439" t="s">
        <v>68</v>
      </c>
      <c r="K439" t="s">
        <v>47</v>
      </c>
      <c r="L439" t="s">
        <v>2058</v>
      </c>
      <c r="M439" t="s">
        <v>2059</v>
      </c>
      <c r="N439" t="s">
        <v>777</v>
      </c>
      <c r="O439" t="s">
        <v>194</v>
      </c>
      <c r="P439">
        <v>10</v>
      </c>
      <c r="Q439">
        <v>15</v>
      </c>
      <c r="R439">
        <v>165</v>
      </c>
      <c r="S439">
        <v>217.2</v>
      </c>
      <c r="T439">
        <v>12.4</v>
      </c>
      <c r="U439">
        <v>24.4</v>
      </c>
      <c r="V439">
        <v>9.1999999999999993</v>
      </c>
      <c r="W439">
        <v>4.0999999999999996</v>
      </c>
      <c r="X439">
        <v>2.2400000000000002</v>
      </c>
      <c r="Y439">
        <v>133</v>
      </c>
      <c r="Z439" t="s">
        <v>74</v>
      </c>
      <c r="AA439" t="s">
        <v>119</v>
      </c>
      <c r="AB439" t="s">
        <v>112</v>
      </c>
      <c r="AC439" t="s">
        <v>143</v>
      </c>
      <c r="AD439" t="s">
        <v>78</v>
      </c>
      <c r="AE439">
        <v>28.17</v>
      </c>
      <c r="AF439" t="s">
        <v>57</v>
      </c>
      <c r="AG439" t="s">
        <v>58</v>
      </c>
      <c r="AH439" t="s">
        <v>59</v>
      </c>
      <c r="AI439" t="s">
        <v>60</v>
      </c>
      <c r="AJ439" t="s">
        <v>61</v>
      </c>
      <c r="AK439" t="s">
        <v>62</v>
      </c>
    </row>
    <row r="440" spans="1:37">
      <c r="A440" t="s">
        <v>2060</v>
      </c>
      <c r="B440" t="s">
        <v>2061</v>
      </c>
      <c r="C440" t="s">
        <v>41</v>
      </c>
      <c r="D440" t="s">
        <v>1624</v>
      </c>
      <c r="E440" t="s">
        <v>81</v>
      </c>
      <c r="F440">
        <v>60</v>
      </c>
      <c r="G440">
        <v>119</v>
      </c>
      <c r="H440" t="s">
        <v>90</v>
      </c>
      <c r="I440" t="s">
        <v>45</v>
      </c>
      <c r="J440" t="s">
        <v>68</v>
      </c>
      <c r="K440" t="s">
        <v>108</v>
      </c>
      <c r="L440" t="s">
        <v>2062</v>
      </c>
      <c r="M440" t="s">
        <v>2063</v>
      </c>
      <c r="N440" t="s">
        <v>1916</v>
      </c>
      <c r="O440" t="s">
        <v>73</v>
      </c>
      <c r="P440">
        <v>10</v>
      </c>
      <c r="Q440">
        <v>30</v>
      </c>
      <c r="R440">
        <v>188</v>
      </c>
      <c r="S440">
        <v>243.4</v>
      </c>
      <c r="T440">
        <v>9.6</v>
      </c>
      <c r="U440">
        <v>32.9</v>
      </c>
      <c r="V440">
        <v>8.6</v>
      </c>
      <c r="W440">
        <v>6.9</v>
      </c>
      <c r="X440">
        <v>2.76</v>
      </c>
      <c r="Y440">
        <v>49.7</v>
      </c>
      <c r="Z440" t="s">
        <v>95</v>
      </c>
      <c r="AA440" t="s">
        <v>163</v>
      </c>
      <c r="AB440" t="s">
        <v>1635</v>
      </c>
      <c r="AC440" t="s">
        <v>137</v>
      </c>
      <c r="AD440" t="s">
        <v>56</v>
      </c>
      <c r="AE440">
        <v>18.2</v>
      </c>
      <c r="AF440" t="s">
        <v>57</v>
      </c>
      <c r="AG440" t="s">
        <v>58</v>
      </c>
      <c r="AH440" t="s">
        <v>59</v>
      </c>
      <c r="AI440" t="s">
        <v>60</v>
      </c>
      <c r="AJ440" t="s">
        <v>61</v>
      </c>
      <c r="AK440" t="s">
        <v>62</v>
      </c>
    </row>
    <row r="441" spans="1:37">
      <c r="A441" t="s">
        <v>2064</v>
      </c>
      <c r="B441" t="s">
        <v>2065</v>
      </c>
      <c r="C441" t="s">
        <v>41</v>
      </c>
      <c r="D441" t="s">
        <v>1624</v>
      </c>
      <c r="E441" t="s">
        <v>43</v>
      </c>
      <c r="F441">
        <v>6</v>
      </c>
      <c r="G441">
        <v>8</v>
      </c>
      <c r="H441" t="s">
        <v>167</v>
      </c>
      <c r="I441" t="s">
        <v>45</v>
      </c>
      <c r="J441" t="s">
        <v>46</v>
      </c>
      <c r="K441" t="s">
        <v>91</v>
      </c>
      <c r="L441" t="s">
        <v>2066</v>
      </c>
      <c r="M441" t="s">
        <v>2067</v>
      </c>
      <c r="N441" t="s">
        <v>539</v>
      </c>
      <c r="O441" t="s">
        <v>51</v>
      </c>
      <c r="P441">
        <v>15</v>
      </c>
      <c r="Q441">
        <v>25</v>
      </c>
      <c r="R441">
        <v>105</v>
      </c>
      <c r="S441">
        <v>145</v>
      </c>
      <c r="T441">
        <v>7.3</v>
      </c>
      <c r="U441">
        <v>28.8</v>
      </c>
      <c r="V441">
        <v>1</v>
      </c>
      <c r="W441">
        <v>5.7</v>
      </c>
      <c r="X441">
        <v>2.1</v>
      </c>
      <c r="Y441">
        <v>28.8</v>
      </c>
      <c r="Z441" t="s">
        <v>74</v>
      </c>
      <c r="AA441" t="s">
        <v>157</v>
      </c>
      <c r="AB441" t="s">
        <v>188</v>
      </c>
      <c r="AC441" t="s">
        <v>55</v>
      </c>
      <c r="AD441" t="s">
        <v>56</v>
      </c>
      <c r="AE441">
        <v>9.61</v>
      </c>
      <c r="AF441" t="s">
        <v>57</v>
      </c>
      <c r="AG441" t="s">
        <v>58</v>
      </c>
      <c r="AH441" t="s">
        <v>59</v>
      </c>
      <c r="AI441" t="s">
        <v>60</v>
      </c>
      <c r="AJ441" t="s">
        <v>61</v>
      </c>
      <c r="AK441" t="s">
        <v>62</v>
      </c>
    </row>
    <row r="442" spans="1:37">
      <c r="A442" t="s">
        <v>2068</v>
      </c>
      <c r="B442" t="s">
        <v>2069</v>
      </c>
      <c r="C442" t="s">
        <v>41</v>
      </c>
      <c r="D442" t="s">
        <v>1624</v>
      </c>
      <c r="E442" t="s">
        <v>130</v>
      </c>
      <c r="F442">
        <v>12</v>
      </c>
      <c r="G442">
        <v>23</v>
      </c>
      <c r="H442" t="s">
        <v>44</v>
      </c>
      <c r="I442" t="s">
        <v>45</v>
      </c>
      <c r="J442" t="s">
        <v>131</v>
      </c>
      <c r="K442" t="s">
        <v>47</v>
      </c>
      <c r="L442" t="s">
        <v>2070</v>
      </c>
      <c r="M442" t="s">
        <v>2071</v>
      </c>
      <c r="N442" t="s">
        <v>303</v>
      </c>
      <c r="O442" t="s">
        <v>73</v>
      </c>
      <c r="P442">
        <v>15</v>
      </c>
      <c r="Q442">
        <v>25</v>
      </c>
      <c r="R442">
        <v>117</v>
      </c>
      <c r="S442">
        <v>227.5</v>
      </c>
      <c r="T442">
        <v>8.9</v>
      </c>
      <c r="U442">
        <v>36.1</v>
      </c>
      <c r="V442">
        <v>5.8</v>
      </c>
      <c r="W442">
        <v>5.7</v>
      </c>
      <c r="X442">
        <v>2.65</v>
      </c>
      <c r="Y442">
        <v>29.8</v>
      </c>
      <c r="Z442" t="s">
        <v>74</v>
      </c>
      <c r="AA442" t="s">
        <v>182</v>
      </c>
      <c r="AB442" t="s">
        <v>54</v>
      </c>
      <c r="AC442" t="s">
        <v>87</v>
      </c>
      <c r="AD442" t="s">
        <v>56</v>
      </c>
      <c r="AE442">
        <v>11.93</v>
      </c>
      <c r="AF442" t="s">
        <v>57</v>
      </c>
      <c r="AG442" t="s">
        <v>58</v>
      </c>
      <c r="AH442" t="s">
        <v>59</v>
      </c>
      <c r="AI442" t="s">
        <v>60</v>
      </c>
      <c r="AJ442" t="s">
        <v>61</v>
      </c>
      <c r="AK442" t="s">
        <v>62</v>
      </c>
    </row>
    <row r="443" spans="1:37">
      <c r="A443" t="s">
        <v>2072</v>
      </c>
      <c r="B443" t="s">
        <v>2073</v>
      </c>
      <c r="C443" t="s">
        <v>41</v>
      </c>
      <c r="D443" t="s">
        <v>1624</v>
      </c>
      <c r="E443" t="s">
        <v>81</v>
      </c>
      <c r="F443">
        <v>60</v>
      </c>
      <c r="G443">
        <v>119</v>
      </c>
      <c r="H443" t="s">
        <v>66</v>
      </c>
      <c r="I443" t="s">
        <v>45</v>
      </c>
      <c r="J443" t="s">
        <v>68</v>
      </c>
      <c r="K443" t="s">
        <v>69</v>
      </c>
      <c r="L443" t="s">
        <v>2074</v>
      </c>
      <c r="M443" t="s">
        <v>2075</v>
      </c>
      <c r="N443" t="s">
        <v>734</v>
      </c>
      <c r="O443" t="s">
        <v>194</v>
      </c>
      <c r="P443">
        <v>15</v>
      </c>
      <c r="Q443">
        <v>20</v>
      </c>
      <c r="R443">
        <v>150</v>
      </c>
      <c r="S443">
        <v>261.2</v>
      </c>
      <c r="T443">
        <v>15.9</v>
      </c>
      <c r="U443">
        <v>39.9</v>
      </c>
      <c r="V443">
        <v>5.2</v>
      </c>
      <c r="W443">
        <v>7.7</v>
      </c>
      <c r="X443">
        <v>3.6</v>
      </c>
      <c r="Y443">
        <v>49.1</v>
      </c>
      <c r="Z443" t="s">
        <v>74</v>
      </c>
      <c r="AA443" t="s">
        <v>157</v>
      </c>
      <c r="AB443" t="s">
        <v>188</v>
      </c>
      <c r="AC443" t="s">
        <v>143</v>
      </c>
      <c r="AD443" t="s">
        <v>56</v>
      </c>
      <c r="AE443">
        <v>18.68</v>
      </c>
      <c r="AF443" t="s">
        <v>57</v>
      </c>
      <c r="AG443" t="s">
        <v>58</v>
      </c>
      <c r="AH443" t="s">
        <v>59</v>
      </c>
      <c r="AI443" t="s">
        <v>60</v>
      </c>
      <c r="AJ443" t="s">
        <v>61</v>
      </c>
      <c r="AK443" t="s">
        <v>62</v>
      </c>
    </row>
    <row r="444" spans="1:37">
      <c r="A444" t="s">
        <v>2076</v>
      </c>
      <c r="B444" t="s">
        <v>2077</v>
      </c>
      <c r="C444" t="s">
        <v>41</v>
      </c>
      <c r="D444" t="s">
        <v>1624</v>
      </c>
      <c r="E444" t="s">
        <v>99</v>
      </c>
      <c r="F444">
        <v>24</v>
      </c>
      <c r="G444">
        <v>59</v>
      </c>
      <c r="H444" t="s">
        <v>90</v>
      </c>
      <c r="I444" t="s">
        <v>67</v>
      </c>
      <c r="J444" t="s">
        <v>68</v>
      </c>
      <c r="K444" t="s">
        <v>47</v>
      </c>
      <c r="L444" t="s">
        <v>2078</v>
      </c>
      <c r="M444" t="s">
        <v>2079</v>
      </c>
      <c r="N444" t="s">
        <v>170</v>
      </c>
      <c r="O444" t="s">
        <v>73</v>
      </c>
      <c r="P444">
        <v>5</v>
      </c>
      <c r="Q444">
        <v>10</v>
      </c>
      <c r="R444">
        <v>188</v>
      </c>
      <c r="S444">
        <v>209.7</v>
      </c>
      <c r="T444">
        <v>12.2</v>
      </c>
      <c r="U444">
        <v>22.8</v>
      </c>
      <c r="V444">
        <v>7.8</v>
      </c>
      <c r="W444">
        <v>3.4</v>
      </c>
      <c r="X444">
        <v>2.1</v>
      </c>
      <c r="Y444">
        <v>61.5</v>
      </c>
      <c r="Z444" t="s">
        <v>52</v>
      </c>
      <c r="AA444" t="s">
        <v>163</v>
      </c>
      <c r="AB444" t="s">
        <v>136</v>
      </c>
      <c r="AC444" t="s">
        <v>77</v>
      </c>
      <c r="AD444" t="s">
        <v>78</v>
      </c>
      <c r="AE444">
        <v>34.85</v>
      </c>
      <c r="AF444" t="s">
        <v>57</v>
      </c>
      <c r="AG444" t="s">
        <v>58</v>
      </c>
      <c r="AH444" t="s">
        <v>59</v>
      </c>
      <c r="AI444" t="s">
        <v>60</v>
      </c>
      <c r="AJ444" t="s">
        <v>61</v>
      </c>
      <c r="AK444" t="s">
        <v>62</v>
      </c>
    </row>
    <row r="445" spans="1:37">
      <c r="A445" t="s">
        <v>2080</v>
      </c>
      <c r="B445" t="s">
        <v>2081</v>
      </c>
      <c r="C445" t="s">
        <v>41</v>
      </c>
      <c r="D445" t="s">
        <v>2082</v>
      </c>
      <c r="E445" t="s">
        <v>130</v>
      </c>
      <c r="F445">
        <v>12</v>
      </c>
      <c r="G445">
        <v>23</v>
      </c>
      <c r="H445" t="s">
        <v>66</v>
      </c>
      <c r="I445" t="s">
        <v>45</v>
      </c>
      <c r="J445" t="s">
        <v>131</v>
      </c>
      <c r="K445" t="s">
        <v>108</v>
      </c>
      <c r="L445" t="s">
        <v>2083</v>
      </c>
      <c r="M445" t="s">
        <v>2084</v>
      </c>
      <c r="N445" t="s">
        <v>155</v>
      </c>
      <c r="O445" t="s">
        <v>73</v>
      </c>
      <c r="P445">
        <v>5</v>
      </c>
      <c r="Q445">
        <v>15</v>
      </c>
      <c r="R445">
        <v>117</v>
      </c>
      <c r="S445">
        <v>189.7</v>
      </c>
      <c r="T445">
        <v>7.5</v>
      </c>
      <c r="U445">
        <v>30.3</v>
      </c>
      <c r="V445">
        <v>4.7</v>
      </c>
      <c r="W445">
        <v>5.6</v>
      </c>
      <c r="X445">
        <v>2.08</v>
      </c>
      <c r="Y445">
        <v>31.1</v>
      </c>
      <c r="Z445" t="s">
        <v>156</v>
      </c>
      <c r="AA445" t="s">
        <v>75</v>
      </c>
      <c r="AB445" t="s">
        <v>54</v>
      </c>
      <c r="AC445" t="s">
        <v>55</v>
      </c>
      <c r="AD445" t="s">
        <v>56</v>
      </c>
      <c r="AE445">
        <v>10.210000000000001</v>
      </c>
      <c r="AF445" t="s">
        <v>57</v>
      </c>
      <c r="AG445" t="s">
        <v>58</v>
      </c>
      <c r="AH445" t="s">
        <v>59</v>
      </c>
      <c r="AI445" t="s">
        <v>60</v>
      </c>
      <c r="AJ445" t="s">
        <v>61</v>
      </c>
      <c r="AK445" t="s">
        <v>62</v>
      </c>
    </row>
    <row r="446" spans="1:37">
      <c r="A446" t="s">
        <v>2085</v>
      </c>
      <c r="B446" t="s">
        <v>2086</v>
      </c>
      <c r="C446" t="s">
        <v>41</v>
      </c>
      <c r="D446" t="s">
        <v>2082</v>
      </c>
      <c r="E446" t="s">
        <v>115</v>
      </c>
      <c r="F446">
        <v>120</v>
      </c>
      <c r="G446">
        <v>155</v>
      </c>
      <c r="H446" t="s">
        <v>123</v>
      </c>
      <c r="I446" t="s">
        <v>45</v>
      </c>
      <c r="J446" t="s">
        <v>68</v>
      </c>
      <c r="K446" t="s">
        <v>47</v>
      </c>
      <c r="L446" t="s">
        <v>2087</v>
      </c>
      <c r="M446" t="s">
        <v>2088</v>
      </c>
      <c r="N446" t="s">
        <v>1386</v>
      </c>
      <c r="O446" t="s">
        <v>73</v>
      </c>
      <c r="P446">
        <v>15</v>
      </c>
      <c r="Q446">
        <v>25</v>
      </c>
      <c r="R446">
        <v>232</v>
      </c>
      <c r="S446">
        <v>282.2</v>
      </c>
      <c r="T446">
        <v>8.6999999999999993</v>
      </c>
      <c r="U446">
        <v>44.8</v>
      </c>
      <c r="V446">
        <v>7.5</v>
      </c>
      <c r="W446">
        <v>8</v>
      </c>
      <c r="X446">
        <v>3.3</v>
      </c>
      <c r="Y446">
        <v>54.5</v>
      </c>
      <c r="Z446" t="s">
        <v>104</v>
      </c>
      <c r="AA446" t="s">
        <v>53</v>
      </c>
      <c r="AB446" t="s">
        <v>54</v>
      </c>
      <c r="AC446" t="s">
        <v>87</v>
      </c>
      <c r="AD446" t="s">
        <v>56</v>
      </c>
      <c r="AE446">
        <v>19.3</v>
      </c>
      <c r="AF446" t="s">
        <v>57</v>
      </c>
      <c r="AG446" t="s">
        <v>58</v>
      </c>
      <c r="AH446" t="s">
        <v>59</v>
      </c>
      <c r="AI446" t="s">
        <v>60</v>
      </c>
      <c r="AJ446" t="s">
        <v>61</v>
      </c>
      <c r="AK446" t="s">
        <v>62</v>
      </c>
    </row>
    <row r="447" spans="1:37">
      <c r="A447" t="s">
        <v>2089</v>
      </c>
      <c r="B447" t="s">
        <v>2090</v>
      </c>
      <c r="C447" t="s">
        <v>41</v>
      </c>
      <c r="D447" t="s">
        <v>2082</v>
      </c>
      <c r="E447" t="s">
        <v>115</v>
      </c>
      <c r="F447">
        <v>120</v>
      </c>
      <c r="G447">
        <v>155</v>
      </c>
      <c r="H447" t="s">
        <v>167</v>
      </c>
      <c r="I447" t="s">
        <v>67</v>
      </c>
      <c r="J447" t="s">
        <v>68</v>
      </c>
      <c r="K447" t="s">
        <v>69</v>
      </c>
      <c r="L447" t="s">
        <v>2091</v>
      </c>
      <c r="M447" t="s">
        <v>2092</v>
      </c>
      <c r="N447" t="s">
        <v>389</v>
      </c>
      <c r="O447" t="s">
        <v>73</v>
      </c>
      <c r="P447">
        <v>10</v>
      </c>
      <c r="Q447">
        <v>10</v>
      </c>
      <c r="R447">
        <v>248</v>
      </c>
      <c r="S447">
        <v>288.60000000000002</v>
      </c>
      <c r="T447">
        <v>10.6</v>
      </c>
      <c r="U447">
        <v>47</v>
      </c>
      <c r="V447">
        <v>7</v>
      </c>
      <c r="W447">
        <v>6.7</v>
      </c>
      <c r="X447">
        <v>2.2000000000000002</v>
      </c>
      <c r="Y447">
        <v>169.6</v>
      </c>
      <c r="Z447" t="s">
        <v>104</v>
      </c>
      <c r="AA447" t="s">
        <v>119</v>
      </c>
      <c r="AB447" t="s">
        <v>409</v>
      </c>
      <c r="AC447" t="s">
        <v>87</v>
      </c>
      <c r="AD447" t="s">
        <v>78</v>
      </c>
      <c r="AE447">
        <v>37.729999999999997</v>
      </c>
      <c r="AF447" t="s">
        <v>57</v>
      </c>
      <c r="AG447" t="s">
        <v>58</v>
      </c>
      <c r="AH447" t="s">
        <v>59</v>
      </c>
      <c r="AI447" t="s">
        <v>60</v>
      </c>
      <c r="AJ447" t="s">
        <v>61</v>
      </c>
      <c r="AK447" t="s">
        <v>62</v>
      </c>
    </row>
    <row r="448" spans="1:37">
      <c r="A448" t="s">
        <v>2093</v>
      </c>
      <c r="B448" t="s">
        <v>2094</v>
      </c>
      <c r="C448" t="s">
        <v>41</v>
      </c>
      <c r="D448" t="s">
        <v>2082</v>
      </c>
      <c r="E448" t="s">
        <v>43</v>
      </c>
      <c r="F448">
        <v>6</v>
      </c>
      <c r="G448">
        <v>8</v>
      </c>
      <c r="H448" t="s">
        <v>167</v>
      </c>
      <c r="I448" t="s">
        <v>45</v>
      </c>
      <c r="J448" t="s">
        <v>46</v>
      </c>
      <c r="K448" t="s">
        <v>47</v>
      </c>
      <c r="L448" t="s">
        <v>2095</v>
      </c>
      <c r="M448" t="s">
        <v>2096</v>
      </c>
      <c r="N448" t="s">
        <v>587</v>
      </c>
      <c r="O448" t="s">
        <v>51</v>
      </c>
      <c r="P448">
        <v>10</v>
      </c>
      <c r="Q448">
        <v>35</v>
      </c>
      <c r="R448">
        <v>98</v>
      </c>
      <c r="S448">
        <v>133</v>
      </c>
      <c r="T448">
        <v>5.4</v>
      </c>
      <c r="U448">
        <v>26.8</v>
      </c>
      <c r="V448">
        <v>0.5</v>
      </c>
      <c r="W448">
        <v>3.3</v>
      </c>
      <c r="X448">
        <v>1.36</v>
      </c>
      <c r="Y448">
        <v>25.9</v>
      </c>
      <c r="Z448" t="s">
        <v>135</v>
      </c>
      <c r="AA448" t="s">
        <v>157</v>
      </c>
      <c r="AB448" t="s">
        <v>54</v>
      </c>
      <c r="AC448" t="s">
        <v>55</v>
      </c>
      <c r="AD448" t="s">
        <v>56</v>
      </c>
      <c r="AE448">
        <v>8.65</v>
      </c>
      <c r="AF448" t="s">
        <v>57</v>
      </c>
      <c r="AG448" t="s">
        <v>58</v>
      </c>
      <c r="AH448" t="s">
        <v>59</v>
      </c>
      <c r="AI448" t="s">
        <v>60</v>
      </c>
      <c r="AJ448" t="s">
        <v>61</v>
      </c>
      <c r="AK448" t="s">
        <v>62</v>
      </c>
    </row>
    <row r="449" spans="1:37">
      <c r="A449" t="s">
        <v>2097</v>
      </c>
      <c r="B449" t="s">
        <v>2098</v>
      </c>
      <c r="C449" t="s">
        <v>41</v>
      </c>
      <c r="D449" t="s">
        <v>2082</v>
      </c>
      <c r="E449" t="s">
        <v>151</v>
      </c>
      <c r="F449">
        <v>9</v>
      </c>
      <c r="G449">
        <v>11</v>
      </c>
      <c r="H449" t="s">
        <v>44</v>
      </c>
      <c r="I449" t="s">
        <v>45</v>
      </c>
      <c r="J449" t="s">
        <v>152</v>
      </c>
      <c r="K449" t="s">
        <v>108</v>
      </c>
      <c r="L449" t="s">
        <v>2099</v>
      </c>
      <c r="M449" t="s">
        <v>2100</v>
      </c>
      <c r="N449" t="s">
        <v>1199</v>
      </c>
      <c r="O449" t="s">
        <v>51</v>
      </c>
      <c r="P449">
        <v>10</v>
      </c>
      <c r="Q449">
        <v>25</v>
      </c>
      <c r="R449">
        <v>72</v>
      </c>
      <c r="S449">
        <v>104.4</v>
      </c>
      <c r="T449">
        <v>1.7</v>
      </c>
      <c r="U449">
        <v>17.100000000000001</v>
      </c>
      <c r="V449">
        <v>3.1</v>
      </c>
      <c r="W449">
        <v>0.9</v>
      </c>
      <c r="X449">
        <v>0.36</v>
      </c>
      <c r="Y449">
        <v>7.8</v>
      </c>
      <c r="Z449" t="s">
        <v>104</v>
      </c>
      <c r="AA449" t="s">
        <v>157</v>
      </c>
      <c r="AB449" t="s">
        <v>120</v>
      </c>
      <c r="AC449" t="s">
        <v>87</v>
      </c>
      <c r="AD449" t="s">
        <v>56</v>
      </c>
      <c r="AE449">
        <v>6.14</v>
      </c>
      <c r="AF449" t="s">
        <v>57</v>
      </c>
      <c r="AG449" t="s">
        <v>58</v>
      </c>
      <c r="AH449" t="s">
        <v>59</v>
      </c>
      <c r="AI449" t="s">
        <v>60</v>
      </c>
      <c r="AJ449" t="s">
        <v>61</v>
      </c>
      <c r="AK449" t="s">
        <v>62</v>
      </c>
    </row>
    <row r="450" spans="1:37">
      <c r="A450" t="s">
        <v>2101</v>
      </c>
      <c r="B450" t="s">
        <v>2102</v>
      </c>
      <c r="C450" t="s">
        <v>41</v>
      </c>
      <c r="D450" t="s">
        <v>2082</v>
      </c>
      <c r="E450" t="s">
        <v>130</v>
      </c>
      <c r="F450">
        <v>12</v>
      </c>
      <c r="G450">
        <v>23</v>
      </c>
      <c r="H450" t="s">
        <v>66</v>
      </c>
      <c r="I450" t="s">
        <v>45</v>
      </c>
      <c r="J450" t="s">
        <v>131</v>
      </c>
      <c r="K450" t="s">
        <v>47</v>
      </c>
      <c r="L450" t="s">
        <v>2103</v>
      </c>
      <c r="M450" t="s">
        <v>2104</v>
      </c>
      <c r="N450" t="s">
        <v>858</v>
      </c>
      <c r="O450" t="s">
        <v>85</v>
      </c>
      <c r="P450">
        <v>10</v>
      </c>
      <c r="Q450">
        <v>10</v>
      </c>
      <c r="R450">
        <v>128</v>
      </c>
      <c r="S450">
        <v>169</v>
      </c>
      <c r="T450">
        <v>10.9</v>
      </c>
      <c r="U450">
        <v>29</v>
      </c>
      <c r="V450">
        <v>1.8</v>
      </c>
      <c r="W450">
        <v>7</v>
      </c>
      <c r="X450">
        <v>2.9</v>
      </c>
      <c r="Y450">
        <v>38.799999999999997</v>
      </c>
      <c r="Z450" t="s">
        <v>52</v>
      </c>
      <c r="AA450" t="s">
        <v>75</v>
      </c>
      <c r="AB450" t="s">
        <v>54</v>
      </c>
      <c r="AC450" t="s">
        <v>87</v>
      </c>
      <c r="AD450" t="s">
        <v>56</v>
      </c>
      <c r="AE450">
        <v>10.15</v>
      </c>
      <c r="AF450" t="s">
        <v>57</v>
      </c>
      <c r="AG450" t="s">
        <v>58</v>
      </c>
      <c r="AH450" t="s">
        <v>59</v>
      </c>
      <c r="AI450" t="s">
        <v>60</v>
      </c>
      <c r="AJ450" t="s">
        <v>61</v>
      </c>
      <c r="AK450" t="s">
        <v>62</v>
      </c>
    </row>
    <row r="451" spans="1:37">
      <c r="A451" t="s">
        <v>2105</v>
      </c>
      <c r="B451" t="s">
        <v>2106</v>
      </c>
      <c r="C451" t="s">
        <v>41</v>
      </c>
      <c r="D451" t="s">
        <v>2082</v>
      </c>
      <c r="E451" t="s">
        <v>81</v>
      </c>
      <c r="F451">
        <v>60</v>
      </c>
      <c r="G451">
        <v>119</v>
      </c>
      <c r="H451" t="s">
        <v>123</v>
      </c>
      <c r="I451" t="s">
        <v>45</v>
      </c>
      <c r="J451" t="s">
        <v>68</v>
      </c>
      <c r="K451" t="s">
        <v>108</v>
      </c>
      <c r="L451" t="s">
        <v>2107</v>
      </c>
      <c r="M451" t="s">
        <v>2108</v>
      </c>
      <c r="N451" t="s">
        <v>757</v>
      </c>
      <c r="O451" t="s">
        <v>194</v>
      </c>
      <c r="P451">
        <v>10</v>
      </c>
      <c r="Q451">
        <v>35</v>
      </c>
      <c r="R451">
        <v>255</v>
      </c>
      <c r="S451">
        <v>283.8</v>
      </c>
      <c r="T451">
        <v>19.600000000000001</v>
      </c>
      <c r="U451">
        <v>33</v>
      </c>
      <c r="V451">
        <v>8.9</v>
      </c>
      <c r="W451">
        <v>7</v>
      </c>
      <c r="X451">
        <v>4.18</v>
      </c>
      <c r="Y451">
        <v>80.099999999999994</v>
      </c>
      <c r="Z451" t="s">
        <v>86</v>
      </c>
      <c r="AA451" t="s">
        <v>157</v>
      </c>
      <c r="AB451" t="s">
        <v>54</v>
      </c>
      <c r="AC451" t="s">
        <v>87</v>
      </c>
      <c r="AD451" t="s">
        <v>78</v>
      </c>
      <c r="AE451">
        <v>25.2</v>
      </c>
      <c r="AF451" t="s">
        <v>57</v>
      </c>
      <c r="AG451" t="s">
        <v>58</v>
      </c>
      <c r="AH451" t="s">
        <v>59</v>
      </c>
      <c r="AI451" t="s">
        <v>60</v>
      </c>
      <c r="AJ451" t="s">
        <v>61</v>
      </c>
      <c r="AK451" t="s">
        <v>62</v>
      </c>
    </row>
    <row r="452" spans="1:37">
      <c r="A452" t="s">
        <v>2109</v>
      </c>
      <c r="B452" t="s">
        <v>2110</v>
      </c>
      <c r="C452" t="s">
        <v>41</v>
      </c>
      <c r="D452" t="s">
        <v>2082</v>
      </c>
      <c r="E452" t="s">
        <v>130</v>
      </c>
      <c r="F452">
        <v>12</v>
      </c>
      <c r="G452">
        <v>23</v>
      </c>
      <c r="H452" t="s">
        <v>66</v>
      </c>
      <c r="I452" t="s">
        <v>45</v>
      </c>
      <c r="J452" t="s">
        <v>131</v>
      </c>
      <c r="K452" t="s">
        <v>108</v>
      </c>
      <c r="L452" t="s">
        <v>2111</v>
      </c>
      <c r="M452" t="s">
        <v>2112</v>
      </c>
      <c r="N452" t="s">
        <v>772</v>
      </c>
      <c r="O452" t="s">
        <v>73</v>
      </c>
      <c r="P452">
        <v>15</v>
      </c>
      <c r="Q452">
        <v>20</v>
      </c>
      <c r="R452">
        <v>124</v>
      </c>
      <c r="S452">
        <v>274.5</v>
      </c>
      <c r="T452">
        <v>11.2</v>
      </c>
      <c r="U452">
        <v>22.4</v>
      </c>
      <c r="V452">
        <v>17.100000000000001</v>
      </c>
      <c r="W452">
        <v>5.5</v>
      </c>
      <c r="X452">
        <v>2.62</v>
      </c>
      <c r="Y452">
        <v>48.5</v>
      </c>
      <c r="Z452" t="s">
        <v>135</v>
      </c>
      <c r="AA452" t="s">
        <v>53</v>
      </c>
      <c r="AB452" t="s">
        <v>1223</v>
      </c>
      <c r="AC452" t="s">
        <v>143</v>
      </c>
      <c r="AD452" t="s">
        <v>78</v>
      </c>
      <c r="AE452">
        <v>22.82</v>
      </c>
      <c r="AF452" t="s">
        <v>57</v>
      </c>
      <c r="AG452" t="s">
        <v>58</v>
      </c>
      <c r="AH452" t="s">
        <v>59</v>
      </c>
      <c r="AI452" t="s">
        <v>60</v>
      </c>
      <c r="AJ452" t="s">
        <v>61</v>
      </c>
      <c r="AK452" t="s">
        <v>62</v>
      </c>
    </row>
    <row r="453" spans="1:37">
      <c r="A453" t="s">
        <v>2113</v>
      </c>
      <c r="B453" t="s">
        <v>2114</v>
      </c>
      <c r="C453" t="s">
        <v>41</v>
      </c>
      <c r="D453" t="s">
        <v>2082</v>
      </c>
      <c r="E453" t="s">
        <v>81</v>
      </c>
      <c r="F453">
        <v>60</v>
      </c>
      <c r="G453">
        <v>119</v>
      </c>
      <c r="H453" t="s">
        <v>100</v>
      </c>
      <c r="I453" t="s">
        <v>45</v>
      </c>
      <c r="J453" t="s">
        <v>68</v>
      </c>
      <c r="K453" t="s">
        <v>47</v>
      </c>
      <c r="L453" t="s">
        <v>2115</v>
      </c>
      <c r="M453" t="s">
        <v>2116</v>
      </c>
      <c r="N453" t="s">
        <v>2117</v>
      </c>
      <c r="O453" t="s">
        <v>194</v>
      </c>
      <c r="P453">
        <v>20</v>
      </c>
      <c r="Q453">
        <v>15</v>
      </c>
      <c r="R453">
        <v>225</v>
      </c>
      <c r="S453">
        <v>420</v>
      </c>
      <c r="T453">
        <v>21.8</v>
      </c>
      <c r="U453">
        <v>76.400000000000006</v>
      </c>
      <c r="V453">
        <v>5.0999999999999996</v>
      </c>
      <c r="W453">
        <v>13.9</v>
      </c>
      <c r="X453">
        <v>5.4</v>
      </c>
      <c r="Y453">
        <v>58</v>
      </c>
      <c r="Z453" t="s">
        <v>156</v>
      </c>
      <c r="AA453" t="s">
        <v>157</v>
      </c>
      <c r="AB453" t="s">
        <v>188</v>
      </c>
      <c r="AC453" t="s">
        <v>77</v>
      </c>
      <c r="AD453" t="s">
        <v>78</v>
      </c>
      <c r="AE453">
        <v>22.02</v>
      </c>
      <c r="AF453" t="s">
        <v>57</v>
      </c>
      <c r="AG453" t="s">
        <v>58</v>
      </c>
      <c r="AH453" t="s">
        <v>59</v>
      </c>
      <c r="AI453" t="s">
        <v>60</v>
      </c>
      <c r="AJ453" t="s">
        <v>61</v>
      </c>
      <c r="AK453" t="s">
        <v>62</v>
      </c>
    </row>
    <row r="454" spans="1:37">
      <c r="A454" t="s">
        <v>2118</v>
      </c>
      <c r="B454" t="s">
        <v>2119</v>
      </c>
      <c r="C454" t="s">
        <v>41</v>
      </c>
      <c r="D454" t="s">
        <v>2082</v>
      </c>
      <c r="E454" t="s">
        <v>43</v>
      </c>
      <c r="F454">
        <v>6</v>
      </c>
      <c r="G454">
        <v>8</v>
      </c>
      <c r="H454" t="s">
        <v>66</v>
      </c>
      <c r="I454" t="s">
        <v>45</v>
      </c>
      <c r="J454" t="s">
        <v>46</v>
      </c>
      <c r="K454" t="s">
        <v>91</v>
      </c>
      <c r="L454" t="s">
        <v>2120</v>
      </c>
      <c r="M454" t="s">
        <v>2121</v>
      </c>
      <c r="N454" t="s">
        <v>1606</v>
      </c>
      <c r="O454" t="s">
        <v>51</v>
      </c>
      <c r="P454">
        <v>10</v>
      </c>
      <c r="Q454">
        <v>15</v>
      </c>
      <c r="R454">
        <v>75</v>
      </c>
      <c r="S454">
        <v>77</v>
      </c>
      <c r="T454">
        <v>3.2</v>
      </c>
      <c r="U454">
        <v>16.2</v>
      </c>
      <c r="V454">
        <v>0.6</v>
      </c>
      <c r="W454">
        <v>2.9</v>
      </c>
      <c r="X454">
        <v>1.02</v>
      </c>
      <c r="Y454">
        <v>18.8</v>
      </c>
      <c r="Z454" t="s">
        <v>206</v>
      </c>
      <c r="AA454" t="s">
        <v>157</v>
      </c>
      <c r="AB454" t="s">
        <v>188</v>
      </c>
      <c r="AC454" t="s">
        <v>87</v>
      </c>
      <c r="AD454" t="s">
        <v>56</v>
      </c>
      <c r="AE454">
        <v>6.4</v>
      </c>
      <c r="AF454" t="s">
        <v>57</v>
      </c>
      <c r="AG454" t="s">
        <v>58</v>
      </c>
      <c r="AH454" t="s">
        <v>59</v>
      </c>
      <c r="AI454" t="s">
        <v>60</v>
      </c>
      <c r="AJ454" t="s">
        <v>61</v>
      </c>
      <c r="AK454" t="s">
        <v>62</v>
      </c>
    </row>
    <row r="455" spans="1:37">
      <c r="A455" t="s">
        <v>2122</v>
      </c>
      <c r="B455" t="s">
        <v>2123</v>
      </c>
      <c r="C455" t="s">
        <v>41</v>
      </c>
      <c r="D455" t="s">
        <v>2082</v>
      </c>
      <c r="E455" t="s">
        <v>115</v>
      </c>
      <c r="F455">
        <v>120</v>
      </c>
      <c r="G455">
        <v>155</v>
      </c>
      <c r="H455" t="s">
        <v>123</v>
      </c>
      <c r="I455" t="s">
        <v>45</v>
      </c>
      <c r="J455" t="s">
        <v>68</v>
      </c>
      <c r="K455" t="s">
        <v>91</v>
      </c>
      <c r="L455" t="s">
        <v>2124</v>
      </c>
      <c r="M455" t="s">
        <v>2125</v>
      </c>
      <c r="N455" t="s">
        <v>843</v>
      </c>
      <c r="O455" t="s">
        <v>73</v>
      </c>
      <c r="P455">
        <v>10</v>
      </c>
      <c r="Q455">
        <v>30</v>
      </c>
      <c r="R455">
        <v>278</v>
      </c>
      <c r="S455">
        <v>573.9</v>
      </c>
      <c r="T455">
        <v>18.8</v>
      </c>
      <c r="U455">
        <v>60.3</v>
      </c>
      <c r="V455">
        <v>31.8</v>
      </c>
      <c r="W455">
        <v>10.3</v>
      </c>
      <c r="X455">
        <v>4.54</v>
      </c>
      <c r="Y455">
        <v>67.5</v>
      </c>
      <c r="Z455" t="s">
        <v>74</v>
      </c>
      <c r="AA455" t="s">
        <v>105</v>
      </c>
      <c r="AB455" t="s">
        <v>304</v>
      </c>
      <c r="AC455" t="s">
        <v>87</v>
      </c>
      <c r="AD455" t="s">
        <v>238</v>
      </c>
      <c r="AE455">
        <v>47.1</v>
      </c>
      <c r="AF455" t="s">
        <v>57</v>
      </c>
      <c r="AG455" t="s">
        <v>58</v>
      </c>
      <c r="AH455" t="s">
        <v>59</v>
      </c>
      <c r="AI455" t="s">
        <v>60</v>
      </c>
      <c r="AJ455" t="s">
        <v>61</v>
      </c>
      <c r="AK455" t="s">
        <v>62</v>
      </c>
    </row>
    <row r="456" spans="1:37">
      <c r="A456" t="s">
        <v>2126</v>
      </c>
      <c r="B456" t="s">
        <v>2127</v>
      </c>
      <c r="C456" t="s">
        <v>41</v>
      </c>
      <c r="D456" t="s">
        <v>2082</v>
      </c>
      <c r="E456" t="s">
        <v>151</v>
      </c>
      <c r="F456">
        <v>9</v>
      </c>
      <c r="G456">
        <v>11</v>
      </c>
      <c r="H456" t="s">
        <v>66</v>
      </c>
      <c r="I456" t="s">
        <v>45</v>
      </c>
      <c r="J456" t="s">
        <v>152</v>
      </c>
      <c r="K456" t="s">
        <v>47</v>
      </c>
      <c r="L456" t="s">
        <v>2128</v>
      </c>
      <c r="M456" t="s">
        <v>2129</v>
      </c>
      <c r="N456" t="s">
        <v>1125</v>
      </c>
      <c r="O456" t="s">
        <v>334</v>
      </c>
      <c r="P456">
        <v>15</v>
      </c>
      <c r="Q456">
        <v>15</v>
      </c>
      <c r="R456">
        <v>98</v>
      </c>
      <c r="S456">
        <v>107.2</v>
      </c>
      <c r="T456">
        <v>6.7</v>
      </c>
      <c r="U456">
        <v>11.4</v>
      </c>
      <c r="V456">
        <v>3.9</v>
      </c>
      <c r="W456">
        <v>2.1</v>
      </c>
      <c r="X456">
        <v>1.45</v>
      </c>
      <c r="Y456">
        <v>32.9</v>
      </c>
      <c r="Z456" t="s">
        <v>135</v>
      </c>
      <c r="AA456" t="s">
        <v>53</v>
      </c>
      <c r="AB456" t="s">
        <v>54</v>
      </c>
      <c r="AC456" t="s">
        <v>87</v>
      </c>
      <c r="AD456" t="s">
        <v>56</v>
      </c>
      <c r="AE456">
        <v>10.89</v>
      </c>
      <c r="AF456" t="s">
        <v>57</v>
      </c>
      <c r="AG456" t="s">
        <v>58</v>
      </c>
      <c r="AH456" t="s">
        <v>59</v>
      </c>
      <c r="AI456" t="s">
        <v>60</v>
      </c>
      <c r="AJ456" t="s">
        <v>61</v>
      </c>
      <c r="AK456" t="s">
        <v>62</v>
      </c>
    </row>
    <row r="457" spans="1:37">
      <c r="A457" t="s">
        <v>2130</v>
      </c>
      <c r="B457" t="s">
        <v>2131</v>
      </c>
      <c r="C457" t="s">
        <v>41</v>
      </c>
      <c r="D457" t="s">
        <v>2082</v>
      </c>
      <c r="E457" t="s">
        <v>99</v>
      </c>
      <c r="F457">
        <v>24</v>
      </c>
      <c r="G457">
        <v>59</v>
      </c>
      <c r="H457" t="s">
        <v>66</v>
      </c>
      <c r="I457" t="s">
        <v>45</v>
      </c>
      <c r="J457" t="s">
        <v>68</v>
      </c>
      <c r="K457" t="s">
        <v>91</v>
      </c>
      <c r="L457" t="s">
        <v>2132</v>
      </c>
      <c r="M457" t="s">
        <v>2133</v>
      </c>
      <c r="N457" t="s">
        <v>2134</v>
      </c>
      <c r="O457" t="s">
        <v>127</v>
      </c>
      <c r="P457">
        <v>15</v>
      </c>
      <c r="Q457">
        <v>30</v>
      </c>
      <c r="R457">
        <v>248</v>
      </c>
      <c r="S457">
        <v>357.8</v>
      </c>
      <c r="T457">
        <v>11.8</v>
      </c>
      <c r="U457">
        <v>47</v>
      </c>
      <c r="V457">
        <v>13.7</v>
      </c>
      <c r="W457">
        <v>2.2999999999999998</v>
      </c>
      <c r="X457">
        <v>1.04</v>
      </c>
      <c r="Y457">
        <v>104</v>
      </c>
      <c r="Z457" t="s">
        <v>86</v>
      </c>
      <c r="AA457" t="s">
        <v>157</v>
      </c>
      <c r="AB457" t="s">
        <v>96</v>
      </c>
      <c r="AC457" t="s">
        <v>77</v>
      </c>
      <c r="AD457" t="s">
        <v>78</v>
      </c>
      <c r="AE457">
        <v>37.119999999999997</v>
      </c>
      <c r="AF457" t="s">
        <v>57</v>
      </c>
      <c r="AG457" t="s">
        <v>58</v>
      </c>
      <c r="AH457" t="s">
        <v>59</v>
      </c>
      <c r="AI457" t="s">
        <v>60</v>
      </c>
      <c r="AJ457" t="s">
        <v>61</v>
      </c>
      <c r="AK457" t="s">
        <v>62</v>
      </c>
    </row>
    <row r="458" spans="1:37">
      <c r="A458" t="s">
        <v>2135</v>
      </c>
      <c r="B458" t="s">
        <v>2136</v>
      </c>
      <c r="C458" t="s">
        <v>41</v>
      </c>
      <c r="D458" t="s">
        <v>2082</v>
      </c>
      <c r="E458" t="s">
        <v>43</v>
      </c>
      <c r="F458">
        <v>6</v>
      </c>
      <c r="G458">
        <v>8</v>
      </c>
      <c r="H458" t="s">
        <v>123</v>
      </c>
      <c r="I458" t="s">
        <v>45</v>
      </c>
      <c r="J458" t="s">
        <v>46</v>
      </c>
      <c r="K458" t="s">
        <v>108</v>
      </c>
      <c r="L458" t="s">
        <v>2137</v>
      </c>
      <c r="M458" t="s">
        <v>2138</v>
      </c>
      <c r="N458" t="s">
        <v>651</v>
      </c>
      <c r="O458" t="s">
        <v>51</v>
      </c>
      <c r="P458">
        <v>15</v>
      </c>
      <c r="Q458">
        <v>35</v>
      </c>
      <c r="R458">
        <v>105</v>
      </c>
      <c r="S458">
        <v>133.5</v>
      </c>
      <c r="T458">
        <v>2.4</v>
      </c>
      <c r="U458">
        <v>30</v>
      </c>
      <c r="V458">
        <v>0.3</v>
      </c>
      <c r="W458">
        <v>1.4</v>
      </c>
      <c r="X458">
        <v>0.4</v>
      </c>
      <c r="Y458">
        <v>16.399999999999999</v>
      </c>
      <c r="Z458" t="s">
        <v>95</v>
      </c>
      <c r="AA458" t="s">
        <v>53</v>
      </c>
      <c r="AB458" t="s">
        <v>54</v>
      </c>
      <c r="AC458" t="s">
        <v>77</v>
      </c>
      <c r="AD458" t="s">
        <v>56</v>
      </c>
      <c r="AE458">
        <v>13.38</v>
      </c>
      <c r="AF458" t="s">
        <v>57</v>
      </c>
      <c r="AG458" t="s">
        <v>58</v>
      </c>
      <c r="AH458" t="s">
        <v>59</v>
      </c>
      <c r="AI458" t="s">
        <v>60</v>
      </c>
      <c r="AJ458" t="s">
        <v>61</v>
      </c>
      <c r="AK458" t="s">
        <v>62</v>
      </c>
    </row>
    <row r="459" spans="1:37">
      <c r="A459" t="s">
        <v>2139</v>
      </c>
      <c r="B459" t="s">
        <v>2140</v>
      </c>
      <c r="C459" t="s">
        <v>41</v>
      </c>
      <c r="D459" t="s">
        <v>2082</v>
      </c>
      <c r="E459" t="s">
        <v>43</v>
      </c>
      <c r="F459">
        <v>6</v>
      </c>
      <c r="G459">
        <v>8</v>
      </c>
      <c r="H459" t="s">
        <v>44</v>
      </c>
      <c r="I459" t="s">
        <v>45</v>
      </c>
      <c r="J459" t="s">
        <v>46</v>
      </c>
      <c r="K459" t="s">
        <v>91</v>
      </c>
      <c r="L459" t="s">
        <v>2141</v>
      </c>
      <c r="M459" t="s">
        <v>2142</v>
      </c>
      <c r="N459" t="s">
        <v>364</v>
      </c>
      <c r="O459" t="s">
        <v>51</v>
      </c>
      <c r="P459">
        <v>20</v>
      </c>
      <c r="Q459">
        <v>10</v>
      </c>
      <c r="R459">
        <v>82</v>
      </c>
      <c r="S459">
        <v>63</v>
      </c>
      <c r="T459">
        <v>2.7</v>
      </c>
      <c r="U459">
        <v>13.2</v>
      </c>
      <c r="V459">
        <v>0.5</v>
      </c>
      <c r="W459">
        <v>2.6</v>
      </c>
      <c r="X459">
        <v>0.94</v>
      </c>
      <c r="Y459">
        <v>21.1</v>
      </c>
      <c r="Z459" t="s">
        <v>74</v>
      </c>
      <c r="AA459" t="s">
        <v>53</v>
      </c>
      <c r="AB459" t="s">
        <v>188</v>
      </c>
      <c r="AC459" t="s">
        <v>77</v>
      </c>
      <c r="AD459" t="s">
        <v>56</v>
      </c>
      <c r="AE459">
        <v>6.29</v>
      </c>
      <c r="AF459" t="s">
        <v>57</v>
      </c>
      <c r="AG459" t="s">
        <v>58</v>
      </c>
      <c r="AH459" t="s">
        <v>59</v>
      </c>
      <c r="AI459" t="s">
        <v>60</v>
      </c>
      <c r="AJ459" t="s">
        <v>61</v>
      </c>
      <c r="AK459" t="s">
        <v>62</v>
      </c>
    </row>
    <row r="460" spans="1:37">
      <c r="A460" t="s">
        <v>2143</v>
      </c>
      <c r="B460" t="s">
        <v>2144</v>
      </c>
      <c r="C460" t="s">
        <v>41</v>
      </c>
      <c r="D460" t="s">
        <v>2082</v>
      </c>
      <c r="E460" t="s">
        <v>115</v>
      </c>
      <c r="F460">
        <v>120</v>
      </c>
      <c r="G460">
        <v>155</v>
      </c>
      <c r="H460" t="s">
        <v>167</v>
      </c>
      <c r="I460" t="s">
        <v>45</v>
      </c>
      <c r="J460" t="s">
        <v>68</v>
      </c>
      <c r="K460" t="s">
        <v>91</v>
      </c>
      <c r="L460" t="s">
        <v>2145</v>
      </c>
      <c r="M460" t="s">
        <v>2146</v>
      </c>
      <c r="N460" t="s">
        <v>1587</v>
      </c>
      <c r="O460" t="s">
        <v>73</v>
      </c>
      <c r="P460">
        <v>20</v>
      </c>
      <c r="Q460">
        <v>15</v>
      </c>
      <c r="R460">
        <v>150</v>
      </c>
      <c r="S460">
        <v>164</v>
      </c>
      <c r="T460">
        <v>4.2</v>
      </c>
      <c r="U460">
        <v>35.200000000000003</v>
      </c>
      <c r="V460">
        <v>0.8</v>
      </c>
      <c r="W460">
        <v>1.4</v>
      </c>
      <c r="X460">
        <v>0.39</v>
      </c>
      <c r="Y460">
        <v>65.3</v>
      </c>
      <c r="Z460" t="s">
        <v>95</v>
      </c>
      <c r="AA460" t="s">
        <v>53</v>
      </c>
      <c r="AB460" t="s">
        <v>96</v>
      </c>
      <c r="AC460" t="s">
        <v>87</v>
      </c>
      <c r="AD460" t="s">
        <v>56</v>
      </c>
      <c r="AE460">
        <v>16.52</v>
      </c>
      <c r="AF460" t="s">
        <v>57</v>
      </c>
      <c r="AG460" t="s">
        <v>58</v>
      </c>
      <c r="AH460" t="s">
        <v>59</v>
      </c>
      <c r="AI460" t="s">
        <v>60</v>
      </c>
      <c r="AJ460" t="s">
        <v>61</v>
      </c>
      <c r="AK460" t="s">
        <v>62</v>
      </c>
    </row>
    <row r="461" spans="1:37">
      <c r="A461" t="s">
        <v>2147</v>
      </c>
      <c r="B461" t="s">
        <v>2148</v>
      </c>
      <c r="C461" t="s">
        <v>41</v>
      </c>
      <c r="D461" t="s">
        <v>2082</v>
      </c>
      <c r="E461" t="s">
        <v>99</v>
      </c>
      <c r="F461">
        <v>24</v>
      </c>
      <c r="G461">
        <v>59</v>
      </c>
      <c r="H461" t="s">
        <v>44</v>
      </c>
      <c r="I461" t="s">
        <v>67</v>
      </c>
      <c r="J461" t="s">
        <v>68</v>
      </c>
      <c r="K461" t="s">
        <v>47</v>
      </c>
      <c r="L461" t="s">
        <v>2149</v>
      </c>
      <c r="M461" t="s">
        <v>2150</v>
      </c>
      <c r="N461" t="s">
        <v>1116</v>
      </c>
      <c r="O461" t="s">
        <v>73</v>
      </c>
      <c r="P461">
        <v>15</v>
      </c>
      <c r="Q461">
        <v>25</v>
      </c>
      <c r="R461">
        <v>232</v>
      </c>
      <c r="S461">
        <v>348.7</v>
      </c>
      <c r="T461">
        <v>22.2</v>
      </c>
      <c r="U461">
        <v>43.2</v>
      </c>
      <c r="V461">
        <v>9.3000000000000007</v>
      </c>
      <c r="W461">
        <v>5.8</v>
      </c>
      <c r="X461">
        <v>3.3</v>
      </c>
      <c r="Y461">
        <v>44.5</v>
      </c>
      <c r="Z461" t="s">
        <v>135</v>
      </c>
      <c r="AA461" t="s">
        <v>105</v>
      </c>
      <c r="AB461" t="s">
        <v>54</v>
      </c>
      <c r="AC461" t="s">
        <v>77</v>
      </c>
      <c r="AD461" t="s">
        <v>78</v>
      </c>
      <c r="AE461">
        <v>33.119999999999997</v>
      </c>
      <c r="AF461" t="s">
        <v>57</v>
      </c>
      <c r="AG461" t="s">
        <v>58</v>
      </c>
      <c r="AH461" t="s">
        <v>59</v>
      </c>
      <c r="AI461" t="s">
        <v>60</v>
      </c>
      <c r="AJ461" t="s">
        <v>61</v>
      </c>
      <c r="AK461" t="s">
        <v>62</v>
      </c>
    </row>
    <row r="462" spans="1:37">
      <c r="A462" t="s">
        <v>2151</v>
      </c>
      <c r="B462" t="s">
        <v>2152</v>
      </c>
      <c r="C462" t="s">
        <v>41</v>
      </c>
      <c r="D462" t="s">
        <v>2082</v>
      </c>
      <c r="E462" t="s">
        <v>65</v>
      </c>
      <c r="F462">
        <v>156</v>
      </c>
      <c r="G462">
        <v>216</v>
      </c>
      <c r="H462" t="s">
        <v>44</v>
      </c>
      <c r="I462" t="s">
        <v>45</v>
      </c>
      <c r="J462" t="s">
        <v>68</v>
      </c>
      <c r="K462" t="s">
        <v>91</v>
      </c>
      <c r="L462" t="s">
        <v>2153</v>
      </c>
      <c r="M462" t="s">
        <v>2154</v>
      </c>
      <c r="N462" t="s">
        <v>1098</v>
      </c>
      <c r="O462" t="s">
        <v>73</v>
      </c>
      <c r="P462">
        <v>10</v>
      </c>
      <c r="Q462">
        <v>15</v>
      </c>
      <c r="R462">
        <v>202</v>
      </c>
      <c r="S462">
        <v>310.8</v>
      </c>
      <c r="T462">
        <v>10.6</v>
      </c>
      <c r="U462">
        <v>53.8</v>
      </c>
      <c r="V462">
        <v>6.5</v>
      </c>
      <c r="W462">
        <v>8.1999999999999993</v>
      </c>
      <c r="X462">
        <v>3.18</v>
      </c>
      <c r="Y462">
        <v>48.3</v>
      </c>
      <c r="Z462" t="s">
        <v>74</v>
      </c>
      <c r="AA462" t="s">
        <v>119</v>
      </c>
      <c r="AB462" t="s">
        <v>188</v>
      </c>
      <c r="AC462" t="s">
        <v>87</v>
      </c>
      <c r="AD462" t="s">
        <v>56</v>
      </c>
      <c r="AE462">
        <v>18.48</v>
      </c>
      <c r="AF462" t="s">
        <v>57</v>
      </c>
      <c r="AG462" t="s">
        <v>58</v>
      </c>
      <c r="AH462" t="s">
        <v>59</v>
      </c>
      <c r="AI462" t="s">
        <v>60</v>
      </c>
      <c r="AJ462" t="s">
        <v>61</v>
      </c>
      <c r="AK462" t="s">
        <v>62</v>
      </c>
    </row>
    <row r="463" spans="1:37">
      <c r="A463" t="s">
        <v>2155</v>
      </c>
      <c r="B463" t="s">
        <v>2156</v>
      </c>
      <c r="C463" t="s">
        <v>41</v>
      </c>
      <c r="D463" t="s">
        <v>2082</v>
      </c>
      <c r="E463" t="s">
        <v>99</v>
      </c>
      <c r="F463">
        <v>24</v>
      </c>
      <c r="G463">
        <v>59</v>
      </c>
      <c r="H463" t="s">
        <v>167</v>
      </c>
      <c r="I463" t="s">
        <v>45</v>
      </c>
      <c r="J463" t="s">
        <v>68</v>
      </c>
      <c r="K463" t="s">
        <v>47</v>
      </c>
      <c r="L463" t="s">
        <v>2157</v>
      </c>
      <c r="M463" t="s">
        <v>2158</v>
      </c>
      <c r="N463" t="s">
        <v>956</v>
      </c>
      <c r="O463" t="s">
        <v>194</v>
      </c>
      <c r="P463">
        <v>5</v>
      </c>
      <c r="Q463">
        <v>20</v>
      </c>
      <c r="R463">
        <v>262</v>
      </c>
      <c r="S463">
        <v>374.2</v>
      </c>
      <c r="T463">
        <v>16.3</v>
      </c>
      <c r="U463">
        <v>66</v>
      </c>
      <c r="V463">
        <v>7.3</v>
      </c>
      <c r="W463">
        <v>12.9</v>
      </c>
      <c r="X463">
        <v>4.76</v>
      </c>
      <c r="Y463">
        <v>68.900000000000006</v>
      </c>
      <c r="Z463" t="s">
        <v>52</v>
      </c>
      <c r="AA463" t="s">
        <v>53</v>
      </c>
      <c r="AB463" t="s">
        <v>112</v>
      </c>
      <c r="AC463" t="s">
        <v>143</v>
      </c>
      <c r="AD463" t="s">
        <v>78</v>
      </c>
      <c r="AE463">
        <v>26.48</v>
      </c>
      <c r="AF463" t="s">
        <v>57</v>
      </c>
      <c r="AG463" t="s">
        <v>58</v>
      </c>
      <c r="AH463" t="s">
        <v>59</v>
      </c>
      <c r="AI463" t="s">
        <v>60</v>
      </c>
      <c r="AJ463" t="s">
        <v>61</v>
      </c>
      <c r="AK463" t="s">
        <v>62</v>
      </c>
    </row>
    <row r="464" spans="1:37">
      <c r="A464" t="s">
        <v>2159</v>
      </c>
      <c r="B464" t="s">
        <v>2160</v>
      </c>
      <c r="C464" t="s">
        <v>41</v>
      </c>
      <c r="D464" t="s">
        <v>2082</v>
      </c>
      <c r="E464" t="s">
        <v>65</v>
      </c>
      <c r="F464">
        <v>156</v>
      </c>
      <c r="G464">
        <v>216</v>
      </c>
      <c r="H464" t="s">
        <v>90</v>
      </c>
      <c r="I464" t="s">
        <v>45</v>
      </c>
      <c r="J464" t="s">
        <v>68</v>
      </c>
      <c r="K464" t="s">
        <v>91</v>
      </c>
      <c r="L464" t="s">
        <v>2161</v>
      </c>
      <c r="M464" t="s">
        <v>2162</v>
      </c>
      <c r="N464" t="s">
        <v>176</v>
      </c>
      <c r="O464" t="s">
        <v>73</v>
      </c>
      <c r="P464">
        <v>15</v>
      </c>
      <c r="Q464">
        <v>35</v>
      </c>
      <c r="R464">
        <v>300</v>
      </c>
      <c r="S464">
        <v>326.5</v>
      </c>
      <c r="T464">
        <v>16.100000000000001</v>
      </c>
      <c r="U464">
        <v>38.200000000000003</v>
      </c>
      <c r="V464">
        <v>13.1</v>
      </c>
      <c r="W464">
        <v>6.1</v>
      </c>
      <c r="X464">
        <v>2.95</v>
      </c>
      <c r="Y464">
        <v>162</v>
      </c>
      <c r="Z464" t="s">
        <v>135</v>
      </c>
      <c r="AA464" t="s">
        <v>53</v>
      </c>
      <c r="AB464" t="s">
        <v>217</v>
      </c>
      <c r="AC464" t="s">
        <v>143</v>
      </c>
      <c r="AD464" t="s">
        <v>78</v>
      </c>
      <c r="AE464">
        <v>43.5</v>
      </c>
      <c r="AF464" t="s">
        <v>57</v>
      </c>
      <c r="AG464" t="s">
        <v>58</v>
      </c>
      <c r="AH464" t="s">
        <v>59</v>
      </c>
      <c r="AI464" t="s">
        <v>60</v>
      </c>
      <c r="AJ464" t="s">
        <v>61</v>
      </c>
      <c r="AK464" t="s">
        <v>62</v>
      </c>
    </row>
    <row r="465" spans="1:37">
      <c r="A465" t="s">
        <v>2163</v>
      </c>
      <c r="B465" t="s">
        <v>2164</v>
      </c>
      <c r="C465" t="s">
        <v>41</v>
      </c>
      <c r="D465" t="s">
        <v>2082</v>
      </c>
      <c r="E465" t="s">
        <v>65</v>
      </c>
      <c r="F465">
        <v>156</v>
      </c>
      <c r="G465">
        <v>216</v>
      </c>
      <c r="H465" t="s">
        <v>44</v>
      </c>
      <c r="I465" t="s">
        <v>45</v>
      </c>
      <c r="J465" t="s">
        <v>68</v>
      </c>
      <c r="K465" t="s">
        <v>108</v>
      </c>
      <c r="L465" t="s">
        <v>2165</v>
      </c>
      <c r="M465" t="s">
        <v>2166</v>
      </c>
      <c r="N465" t="s">
        <v>1386</v>
      </c>
      <c r="O465" t="s">
        <v>73</v>
      </c>
      <c r="P465">
        <v>15</v>
      </c>
      <c r="Q465">
        <v>25</v>
      </c>
      <c r="R465">
        <v>232</v>
      </c>
      <c r="S465">
        <v>449</v>
      </c>
      <c r="T465">
        <v>21.2</v>
      </c>
      <c r="U465">
        <v>78.8</v>
      </c>
      <c r="V465">
        <v>7.5</v>
      </c>
      <c r="W465">
        <v>15.2</v>
      </c>
      <c r="X465">
        <v>5.72</v>
      </c>
      <c r="Y465">
        <v>54.8</v>
      </c>
      <c r="Z465" t="s">
        <v>135</v>
      </c>
      <c r="AA465" t="s">
        <v>119</v>
      </c>
      <c r="AB465" t="s">
        <v>112</v>
      </c>
      <c r="AC465" t="s">
        <v>137</v>
      </c>
      <c r="AD465" t="s">
        <v>78</v>
      </c>
      <c r="AE465">
        <v>25.65</v>
      </c>
      <c r="AF465" t="s">
        <v>57</v>
      </c>
      <c r="AG465" t="s">
        <v>58</v>
      </c>
      <c r="AH465" t="s">
        <v>59</v>
      </c>
      <c r="AI465" t="s">
        <v>60</v>
      </c>
      <c r="AJ465" t="s">
        <v>61</v>
      </c>
      <c r="AK465" t="s">
        <v>62</v>
      </c>
    </row>
    <row r="466" spans="1:37">
      <c r="A466" t="s">
        <v>2167</v>
      </c>
      <c r="B466" t="s">
        <v>2168</v>
      </c>
      <c r="C466" t="s">
        <v>41</v>
      </c>
      <c r="D466" t="s">
        <v>2082</v>
      </c>
      <c r="E466" t="s">
        <v>130</v>
      </c>
      <c r="F466">
        <v>12</v>
      </c>
      <c r="G466">
        <v>23</v>
      </c>
      <c r="H466" t="s">
        <v>66</v>
      </c>
      <c r="I466" t="s">
        <v>45</v>
      </c>
      <c r="J466" t="s">
        <v>131</v>
      </c>
      <c r="K466" t="s">
        <v>47</v>
      </c>
      <c r="L466" t="s">
        <v>2169</v>
      </c>
      <c r="M466" t="s">
        <v>2170</v>
      </c>
      <c r="N466" t="s">
        <v>243</v>
      </c>
      <c r="O466" t="s">
        <v>73</v>
      </c>
      <c r="P466">
        <v>15</v>
      </c>
      <c r="Q466">
        <v>15</v>
      </c>
      <c r="R466">
        <v>124</v>
      </c>
      <c r="S466">
        <v>219.6</v>
      </c>
      <c r="T466">
        <v>9.1999999999999993</v>
      </c>
      <c r="U466">
        <v>38.700000000000003</v>
      </c>
      <c r="V466">
        <v>4.2</v>
      </c>
      <c r="W466">
        <v>6.9</v>
      </c>
      <c r="X466">
        <v>2.52</v>
      </c>
      <c r="Y466">
        <v>24.8</v>
      </c>
      <c r="Z466" t="s">
        <v>86</v>
      </c>
      <c r="AA466" t="s">
        <v>163</v>
      </c>
      <c r="AB466" t="s">
        <v>112</v>
      </c>
      <c r="AC466" t="s">
        <v>143</v>
      </c>
      <c r="AD466" t="s">
        <v>56</v>
      </c>
      <c r="AE466">
        <v>13.5</v>
      </c>
      <c r="AF466" t="s">
        <v>57</v>
      </c>
      <c r="AG466" t="s">
        <v>58</v>
      </c>
      <c r="AH466" t="s">
        <v>59</v>
      </c>
      <c r="AI466" t="s">
        <v>60</v>
      </c>
      <c r="AJ466" t="s">
        <v>61</v>
      </c>
      <c r="AK466" t="s">
        <v>62</v>
      </c>
    </row>
    <row r="467" spans="1:37">
      <c r="A467" t="s">
        <v>2171</v>
      </c>
      <c r="B467" t="s">
        <v>2172</v>
      </c>
      <c r="C467" t="s">
        <v>41</v>
      </c>
      <c r="D467" t="s">
        <v>2082</v>
      </c>
      <c r="E467" t="s">
        <v>43</v>
      </c>
      <c r="F467">
        <v>6</v>
      </c>
      <c r="G467">
        <v>8</v>
      </c>
      <c r="H467" t="s">
        <v>44</v>
      </c>
      <c r="I467" t="s">
        <v>45</v>
      </c>
      <c r="J467" t="s">
        <v>46</v>
      </c>
      <c r="K467" t="s">
        <v>108</v>
      </c>
      <c r="L467" t="s">
        <v>2173</v>
      </c>
      <c r="M467" t="s">
        <v>2174</v>
      </c>
      <c r="N467" t="s">
        <v>829</v>
      </c>
      <c r="O467" t="s">
        <v>51</v>
      </c>
      <c r="P467">
        <v>20</v>
      </c>
      <c r="Q467">
        <v>25</v>
      </c>
      <c r="R467">
        <v>75</v>
      </c>
      <c r="S467">
        <v>18.3</v>
      </c>
      <c r="T467">
        <v>0.6</v>
      </c>
      <c r="U467">
        <v>4.0999999999999996</v>
      </c>
      <c r="V467">
        <v>0.1</v>
      </c>
      <c r="W467">
        <v>1.3</v>
      </c>
      <c r="X467">
        <v>0.28999999999999998</v>
      </c>
      <c r="Y467">
        <v>17.899999999999999</v>
      </c>
      <c r="Z467" t="s">
        <v>135</v>
      </c>
      <c r="AA467" t="s">
        <v>157</v>
      </c>
      <c r="AB467" t="s">
        <v>54</v>
      </c>
      <c r="AC467" t="s">
        <v>137</v>
      </c>
      <c r="AD467" t="s">
        <v>56</v>
      </c>
      <c r="AE467">
        <v>4.25</v>
      </c>
      <c r="AF467" t="s">
        <v>57</v>
      </c>
      <c r="AG467" t="s">
        <v>58</v>
      </c>
      <c r="AH467" t="s">
        <v>59</v>
      </c>
      <c r="AI467" t="s">
        <v>60</v>
      </c>
      <c r="AJ467" t="s">
        <v>61</v>
      </c>
      <c r="AK467" t="s">
        <v>62</v>
      </c>
    </row>
    <row r="468" spans="1:37">
      <c r="A468" t="s">
        <v>2175</v>
      </c>
      <c r="B468" t="s">
        <v>2176</v>
      </c>
      <c r="C468" t="s">
        <v>41</v>
      </c>
      <c r="D468" t="s">
        <v>2082</v>
      </c>
      <c r="E468" t="s">
        <v>43</v>
      </c>
      <c r="F468">
        <v>6</v>
      </c>
      <c r="G468">
        <v>8</v>
      </c>
      <c r="H468" t="s">
        <v>44</v>
      </c>
      <c r="I468" t="s">
        <v>45</v>
      </c>
      <c r="J468" t="s">
        <v>46</v>
      </c>
      <c r="K468" t="s">
        <v>108</v>
      </c>
      <c r="L468" t="s">
        <v>696</v>
      </c>
      <c r="M468" t="s">
        <v>697</v>
      </c>
      <c r="N468" t="s">
        <v>273</v>
      </c>
      <c r="O468" t="s">
        <v>51</v>
      </c>
      <c r="P468">
        <v>15</v>
      </c>
      <c r="Q468">
        <v>25</v>
      </c>
      <c r="R468">
        <v>90</v>
      </c>
      <c r="S468">
        <v>113.4</v>
      </c>
      <c r="T468">
        <v>3.8</v>
      </c>
      <c r="U468">
        <v>22.4</v>
      </c>
      <c r="V468">
        <v>1.5</v>
      </c>
      <c r="W468">
        <v>3.2</v>
      </c>
      <c r="X468">
        <v>1.06</v>
      </c>
      <c r="Y468">
        <v>12.8</v>
      </c>
      <c r="Z468" t="s">
        <v>95</v>
      </c>
      <c r="AA468" t="s">
        <v>157</v>
      </c>
      <c r="AB468" t="s">
        <v>54</v>
      </c>
      <c r="AC468" t="s">
        <v>77</v>
      </c>
      <c r="AD468" t="s">
        <v>56</v>
      </c>
      <c r="AE468">
        <v>11.45</v>
      </c>
      <c r="AF468" t="s">
        <v>57</v>
      </c>
      <c r="AG468" t="s">
        <v>58</v>
      </c>
      <c r="AH468" t="s">
        <v>59</v>
      </c>
      <c r="AI468" t="s">
        <v>60</v>
      </c>
      <c r="AJ468" t="s">
        <v>61</v>
      </c>
      <c r="AK468" t="s">
        <v>62</v>
      </c>
    </row>
    <row r="469" spans="1:37">
      <c r="A469" t="s">
        <v>2177</v>
      </c>
      <c r="B469" t="s">
        <v>2178</v>
      </c>
      <c r="C469" t="s">
        <v>41</v>
      </c>
      <c r="D469" t="s">
        <v>2082</v>
      </c>
      <c r="E469" t="s">
        <v>65</v>
      </c>
      <c r="F469">
        <v>156</v>
      </c>
      <c r="G469">
        <v>216</v>
      </c>
      <c r="H469" t="s">
        <v>66</v>
      </c>
      <c r="I469" t="s">
        <v>45</v>
      </c>
      <c r="J469" t="s">
        <v>68</v>
      </c>
      <c r="K469" t="s">
        <v>69</v>
      </c>
      <c r="L469" t="s">
        <v>2179</v>
      </c>
      <c r="M469" t="s">
        <v>2180</v>
      </c>
      <c r="N469" t="s">
        <v>1516</v>
      </c>
      <c r="O469" t="s">
        <v>73</v>
      </c>
      <c r="P469">
        <v>15</v>
      </c>
      <c r="Q469">
        <v>10</v>
      </c>
      <c r="R469">
        <v>248</v>
      </c>
      <c r="S469">
        <v>486.2</v>
      </c>
      <c r="T469">
        <v>23.7</v>
      </c>
      <c r="U469">
        <v>84.8</v>
      </c>
      <c r="V469">
        <v>7.9</v>
      </c>
      <c r="W469">
        <v>17.399999999999999</v>
      </c>
      <c r="X469">
        <v>6.36</v>
      </c>
      <c r="Y469">
        <v>67.400000000000006</v>
      </c>
      <c r="Z469" t="s">
        <v>206</v>
      </c>
      <c r="AA469" t="s">
        <v>75</v>
      </c>
      <c r="AB469" t="s">
        <v>112</v>
      </c>
      <c r="AC469" t="s">
        <v>55</v>
      </c>
      <c r="AD469" t="s">
        <v>78</v>
      </c>
      <c r="AE469">
        <v>27.58</v>
      </c>
      <c r="AF469" t="s">
        <v>57</v>
      </c>
      <c r="AG469" t="s">
        <v>58</v>
      </c>
      <c r="AH469" t="s">
        <v>59</v>
      </c>
      <c r="AI469" t="s">
        <v>60</v>
      </c>
      <c r="AJ469" t="s">
        <v>61</v>
      </c>
      <c r="AK469" t="s">
        <v>62</v>
      </c>
    </row>
    <row r="470" spans="1:37">
      <c r="A470" t="s">
        <v>2181</v>
      </c>
      <c r="B470" t="s">
        <v>2182</v>
      </c>
      <c r="C470" t="s">
        <v>41</v>
      </c>
      <c r="D470" t="s">
        <v>2082</v>
      </c>
      <c r="E470" t="s">
        <v>99</v>
      </c>
      <c r="F470">
        <v>24</v>
      </c>
      <c r="G470">
        <v>59</v>
      </c>
      <c r="H470" t="s">
        <v>44</v>
      </c>
      <c r="I470" t="s">
        <v>45</v>
      </c>
      <c r="J470" t="s">
        <v>68</v>
      </c>
      <c r="K470" t="s">
        <v>108</v>
      </c>
      <c r="L470" t="s">
        <v>2183</v>
      </c>
      <c r="M470" t="s">
        <v>2184</v>
      </c>
      <c r="N470" t="s">
        <v>1386</v>
      </c>
      <c r="O470" t="s">
        <v>127</v>
      </c>
      <c r="P470">
        <v>5</v>
      </c>
      <c r="Q470">
        <v>15</v>
      </c>
      <c r="R470">
        <v>232</v>
      </c>
      <c r="S470">
        <v>267.89999999999998</v>
      </c>
      <c r="T470">
        <v>6.7</v>
      </c>
      <c r="U470">
        <v>45.7</v>
      </c>
      <c r="V470">
        <v>6.1</v>
      </c>
      <c r="W470">
        <v>1.8</v>
      </c>
      <c r="X470">
        <v>0.85</v>
      </c>
      <c r="Y470">
        <v>109.9</v>
      </c>
      <c r="Z470" t="s">
        <v>156</v>
      </c>
      <c r="AA470" t="s">
        <v>75</v>
      </c>
      <c r="AB470" t="s">
        <v>96</v>
      </c>
      <c r="AC470" t="s">
        <v>77</v>
      </c>
      <c r="AD470" t="s">
        <v>78</v>
      </c>
      <c r="AE470">
        <v>21.68</v>
      </c>
      <c r="AF470" t="s">
        <v>57</v>
      </c>
      <c r="AG470" t="s">
        <v>58</v>
      </c>
      <c r="AH470" t="s">
        <v>59</v>
      </c>
      <c r="AI470" t="s">
        <v>60</v>
      </c>
      <c r="AJ470" t="s">
        <v>61</v>
      </c>
      <c r="AK470" t="s">
        <v>62</v>
      </c>
    </row>
    <row r="471" spans="1:37">
      <c r="A471" t="s">
        <v>2185</v>
      </c>
      <c r="B471" t="s">
        <v>2186</v>
      </c>
      <c r="C471" t="s">
        <v>41</v>
      </c>
      <c r="D471" t="s">
        <v>2082</v>
      </c>
      <c r="E471" t="s">
        <v>65</v>
      </c>
      <c r="F471">
        <v>156</v>
      </c>
      <c r="G471">
        <v>216</v>
      </c>
      <c r="H471" t="s">
        <v>90</v>
      </c>
      <c r="I471" t="s">
        <v>45</v>
      </c>
      <c r="J471" t="s">
        <v>68</v>
      </c>
      <c r="K471" t="s">
        <v>108</v>
      </c>
      <c r="L471" t="s">
        <v>2187</v>
      </c>
      <c r="M471" t="s">
        <v>2188</v>
      </c>
      <c r="N471" t="s">
        <v>927</v>
      </c>
      <c r="O471" t="s">
        <v>73</v>
      </c>
      <c r="P471">
        <v>20</v>
      </c>
      <c r="Q471">
        <v>25</v>
      </c>
      <c r="R471">
        <v>218</v>
      </c>
      <c r="S471">
        <v>346.7</v>
      </c>
      <c r="T471">
        <v>11.5</v>
      </c>
      <c r="U471">
        <v>61.6</v>
      </c>
      <c r="V471">
        <v>6.1</v>
      </c>
      <c r="W471">
        <v>6.7</v>
      </c>
      <c r="X471">
        <v>2.8</v>
      </c>
      <c r="Y471">
        <v>54.5</v>
      </c>
      <c r="Z471" t="s">
        <v>95</v>
      </c>
      <c r="AA471" t="s">
        <v>53</v>
      </c>
      <c r="AB471" t="s">
        <v>54</v>
      </c>
      <c r="AC471" t="s">
        <v>143</v>
      </c>
      <c r="AD471" t="s">
        <v>78</v>
      </c>
      <c r="AE471">
        <v>20.399999999999999</v>
      </c>
      <c r="AF471" t="s">
        <v>57</v>
      </c>
      <c r="AG471" t="s">
        <v>58</v>
      </c>
      <c r="AH471" t="s">
        <v>59</v>
      </c>
      <c r="AI471" t="s">
        <v>60</v>
      </c>
      <c r="AJ471" t="s">
        <v>61</v>
      </c>
      <c r="AK471" t="s">
        <v>62</v>
      </c>
    </row>
    <row r="472" spans="1:37">
      <c r="A472" t="s">
        <v>2189</v>
      </c>
      <c r="B472" t="s">
        <v>2190</v>
      </c>
      <c r="C472" t="s">
        <v>41</v>
      </c>
      <c r="D472" t="s">
        <v>2082</v>
      </c>
      <c r="E472" t="s">
        <v>151</v>
      </c>
      <c r="F472">
        <v>9</v>
      </c>
      <c r="G472">
        <v>11</v>
      </c>
      <c r="H472" t="s">
        <v>44</v>
      </c>
      <c r="I472" t="s">
        <v>45</v>
      </c>
      <c r="J472" t="s">
        <v>152</v>
      </c>
      <c r="K472" t="s">
        <v>108</v>
      </c>
      <c r="L472" t="s">
        <v>2191</v>
      </c>
      <c r="M472" t="s">
        <v>2192</v>
      </c>
      <c r="N472" t="s">
        <v>2193</v>
      </c>
      <c r="O472" t="s">
        <v>334</v>
      </c>
      <c r="P472">
        <v>20</v>
      </c>
      <c r="Q472">
        <v>10</v>
      </c>
      <c r="R472">
        <v>128</v>
      </c>
      <c r="S472">
        <v>124.4</v>
      </c>
      <c r="T472">
        <v>4.9000000000000004</v>
      </c>
      <c r="U472">
        <v>22.6</v>
      </c>
      <c r="V472">
        <v>2</v>
      </c>
      <c r="W472">
        <v>3.6</v>
      </c>
      <c r="X472">
        <v>2.2599999999999998</v>
      </c>
      <c r="Y472">
        <v>50.5</v>
      </c>
      <c r="Z472" t="s">
        <v>206</v>
      </c>
      <c r="AA472" t="s">
        <v>53</v>
      </c>
      <c r="AB472" t="s">
        <v>200</v>
      </c>
      <c r="AC472" t="s">
        <v>87</v>
      </c>
      <c r="AD472" t="s">
        <v>56</v>
      </c>
      <c r="AE472">
        <v>12.61</v>
      </c>
      <c r="AF472" t="s">
        <v>57</v>
      </c>
      <c r="AG472" t="s">
        <v>58</v>
      </c>
      <c r="AH472" t="s">
        <v>59</v>
      </c>
      <c r="AI472" t="s">
        <v>60</v>
      </c>
      <c r="AJ472" t="s">
        <v>61</v>
      </c>
      <c r="AK472" t="s">
        <v>62</v>
      </c>
    </row>
    <row r="473" spans="1:37">
      <c r="A473" t="s">
        <v>2194</v>
      </c>
      <c r="B473" t="s">
        <v>2195</v>
      </c>
      <c r="C473" t="s">
        <v>41</v>
      </c>
      <c r="D473" t="s">
        <v>2082</v>
      </c>
      <c r="E473" t="s">
        <v>65</v>
      </c>
      <c r="F473">
        <v>156</v>
      </c>
      <c r="G473">
        <v>216</v>
      </c>
      <c r="H473" t="s">
        <v>44</v>
      </c>
      <c r="I473" t="s">
        <v>45</v>
      </c>
      <c r="J473" t="s">
        <v>68</v>
      </c>
      <c r="K473" t="s">
        <v>47</v>
      </c>
      <c r="L473" t="s">
        <v>2196</v>
      </c>
      <c r="M473" t="s">
        <v>2197</v>
      </c>
      <c r="N473" t="s">
        <v>2198</v>
      </c>
      <c r="O473" t="s">
        <v>73</v>
      </c>
      <c r="P473">
        <v>5</v>
      </c>
      <c r="Q473">
        <v>20</v>
      </c>
      <c r="R473">
        <v>330</v>
      </c>
      <c r="S473">
        <v>482</v>
      </c>
      <c r="T473">
        <v>25.9</v>
      </c>
      <c r="U473">
        <v>65.3</v>
      </c>
      <c r="V473">
        <v>14.4</v>
      </c>
      <c r="W473">
        <v>9</v>
      </c>
      <c r="X473">
        <v>4.1399999999999997</v>
      </c>
      <c r="Y473">
        <v>171.4</v>
      </c>
      <c r="Z473" t="s">
        <v>86</v>
      </c>
      <c r="AA473" t="s">
        <v>75</v>
      </c>
      <c r="AB473" t="s">
        <v>96</v>
      </c>
      <c r="AC473" t="s">
        <v>55</v>
      </c>
      <c r="AD473" t="s">
        <v>238</v>
      </c>
      <c r="AE473">
        <v>45.33</v>
      </c>
      <c r="AF473" t="s">
        <v>57</v>
      </c>
      <c r="AG473" t="s">
        <v>58</v>
      </c>
      <c r="AH473" t="s">
        <v>59</v>
      </c>
      <c r="AI473" t="s">
        <v>60</v>
      </c>
      <c r="AJ473" t="s">
        <v>61</v>
      </c>
      <c r="AK473" t="s">
        <v>62</v>
      </c>
    </row>
    <row r="474" spans="1:37">
      <c r="A474" t="s">
        <v>2199</v>
      </c>
      <c r="B474" t="s">
        <v>2200</v>
      </c>
      <c r="C474" t="s">
        <v>41</v>
      </c>
      <c r="D474" t="s">
        <v>2082</v>
      </c>
      <c r="E474" t="s">
        <v>65</v>
      </c>
      <c r="F474">
        <v>156</v>
      </c>
      <c r="G474">
        <v>216</v>
      </c>
      <c r="H474" t="s">
        <v>90</v>
      </c>
      <c r="I474" t="s">
        <v>45</v>
      </c>
      <c r="J474" t="s">
        <v>68</v>
      </c>
      <c r="K474" t="s">
        <v>91</v>
      </c>
      <c r="L474" t="s">
        <v>2201</v>
      </c>
      <c r="M474" t="s">
        <v>2202</v>
      </c>
      <c r="N474" t="s">
        <v>1682</v>
      </c>
      <c r="O474" t="s">
        <v>73</v>
      </c>
      <c r="P474">
        <v>5</v>
      </c>
      <c r="Q474">
        <v>25</v>
      </c>
      <c r="R474">
        <v>248</v>
      </c>
      <c r="S474">
        <v>426.7</v>
      </c>
      <c r="T474">
        <v>21</v>
      </c>
      <c r="U474">
        <v>66.8</v>
      </c>
      <c r="V474">
        <v>9.6</v>
      </c>
      <c r="W474">
        <v>14.3</v>
      </c>
      <c r="X474">
        <v>5.95</v>
      </c>
      <c r="Y474">
        <v>78.5</v>
      </c>
      <c r="Z474" t="s">
        <v>156</v>
      </c>
      <c r="AA474" t="s">
        <v>182</v>
      </c>
      <c r="AB474" t="s">
        <v>120</v>
      </c>
      <c r="AC474" t="s">
        <v>87</v>
      </c>
      <c r="AD474" t="s">
        <v>78</v>
      </c>
      <c r="AE474">
        <v>23.4</v>
      </c>
      <c r="AF474" t="s">
        <v>57</v>
      </c>
      <c r="AG474" t="s">
        <v>58</v>
      </c>
      <c r="AH474" t="s">
        <v>59</v>
      </c>
      <c r="AI474" t="s">
        <v>60</v>
      </c>
      <c r="AJ474" t="s">
        <v>61</v>
      </c>
      <c r="AK474" t="s">
        <v>62</v>
      </c>
    </row>
    <row r="475" spans="1:37">
      <c r="A475" t="s">
        <v>2203</v>
      </c>
      <c r="B475" t="s">
        <v>2204</v>
      </c>
      <c r="C475" t="s">
        <v>41</v>
      </c>
      <c r="D475" t="s">
        <v>2082</v>
      </c>
      <c r="E475" t="s">
        <v>65</v>
      </c>
      <c r="F475">
        <v>156</v>
      </c>
      <c r="G475">
        <v>216</v>
      </c>
      <c r="H475" t="s">
        <v>167</v>
      </c>
      <c r="I475" t="s">
        <v>45</v>
      </c>
      <c r="J475" t="s">
        <v>68</v>
      </c>
      <c r="K475" t="s">
        <v>91</v>
      </c>
      <c r="L475" t="s">
        <v>2205</v>
      </c>
      <c r="M475" t="s">
        <v>2206</v>
      </c>
      <c r="N475" t="s">
        <v>627</v>
      </c>
      <c r="O475" t="s">
        <v>73</v>
      </c>
      <c r="P475">
        <v>15</v>
      </c>
      <c r="Q475">
        <v>30</v>
      </c>
      <c r="R475">
        <v>232</v>
      </c>
      <c r="S475">
        <v>351.8</v>
      </c>
      <c r="T475">
        <v>10.7</v>
      </c>
      <c r="U475">
        <v>65</v>
      </c>
      <c r="V475">
        <v>6.4</v>
      </c>
      <c r="W475">
        <v>11.2</v>
      </c>
      <c r="X475">
        <v>3.6</v>
      </c>
      <c r="Y475">
        <v>158.1</v>
      </c>
      <c r="Z475" t="s">
        <v>104</v>
      </c>
      <c r="AA475" t="s">
        <v>163</v>
      </c>
      <c r="AB475" t="s">
        <v>54</v>
      </c>
      <c r="AC475" t="s">
        <v>143</v>
      </c>
      <c r="AD475" t="s">
        <v>78</v>
      </c>
      <c r="AE475">
        <v>20.18</v>
      </c>
      <c r="AF475" t="s">
        <v>57</v>
      </c>
      <c r="AG475" t="s">
        <v>58</v>
      </c>
      <c r="AH475" t="s">
        <v>59</v>
      </c>
      <c r="AI475" t="s">
        <v>60</v>
      </c>
      <c r="AJ475" t="s">
        <v>61</v>
      </c>
      <c r="AK475" t="s">
        <v>62</v>
      </c>
    </row>
    <row r="476" spans="1:37">
      <c r="A476" t="s">
        <v>2207</v>
      </c>
      <c r="B476" t="s">
        <v>2208</v>
      </c>
      <c r="C476" t="s">
        <v>41</v>
      </c>
      <c r="D476" t="s">
        <v>2082</v>
      </c>
      <c r="E476" t="s">
        <v>99</v>
      </c>
      <c r="F476">
        <v>24</v>
      </c>
      <c r="G476">
        <v>59</v>
      </c>
      <c r="H476" t="s">
        <v>100</v>
      </c>
      <c r="I476" t="s">
        <v>45</v>
      </c>
      <c r="J476" t="s">
        <v>68</v>
      </c>
      <c r="K476" t="s">
        <v>108</v>
      </c>
      <c r="L476" t="s">
        <v>2209</v>
      </c>
      <c r="M476" t="s">
        <v>2210</v>
      </c>
      <c r="N476" t="s">
        <v>2211</v>
      </c>
      <c r="O476" t="s">
        <v>127</v>
      </c>
      <c r="P476">
        <v>10</v>
      </c>
      <c r="Q476">
        <v>30</v>
      </c>
      <c r="R476">
        <v>278</v>
      </c>
      <c r="S476">
        <v>307.10000000000002</v>
      </c>
      <c r="T476">
        <v>13.3</v>
      </c>
      <c r="U476">
        <v>43.5</v>
      </c>
      <c r="V476">
        <v>10.3</v>
      </c>
      <c r="W476">
        <v>8.6</v>
      </c>
      <c r="X476">
        <v>5.26</v>
      </c>
      <c r="Y476">
        <v>126.2</v>
      </c>
      <c r="Z476" t="s">
        <v>74</v>
      </c>
      <c r="AA476" t="s">
        <v>105</v>
      </c>
      <c r="AB476" t="s">
        <v>1635</v>
      </c>
      <c r="AC476" t="s">
        <v>87</v>
      </c>
      <c r="AD476" t="s">
        <v>78</v>
      </c>
      <c r="AE476">
        <v>26.35</v>
      </c>
      <c r="AF476" t="s">
        <v>57</v>
      </c>
      <c r="AG476" t="s">
        <v>58</v>
      </c>
      <c r="AH476" t="s">
        <v>59</v>
      </c>
      <c r="AI476" t="s">
        <v>60</v>
      </c>
      <c r="AJ476" t="s">
        <v>61</v>
      </c>
      <c r="AK476" t="s">
        <v>62</v>
      </c>
    </row>
    <row r="477" spans="1:37">
      <c r="A477" t="s">
        <v>2212</v>
      </c>
      <c r="B477" t="s">
        <v>2213</v>
      </c>
      <c r="C477" t="s">
        <v>41</v>
      </c>
      <c r="D477" t="s">
        <v>2082</v>
      </c>
      <c r="E477" t="s">
        <v>130</v>
      </c>
      <c r="F477">
        <v>12</v>
      </c>
      <c r="G477">
        <v>23</v>
      </c>
      <c r="H477" t="s">
        <v>123</v>
      </c>
      <c r="I477" t="s">
        <v>45</v>
      </c>
      <c r="J477" t="s">
        <v>131</v>
      </c>
      <c r="K477" t="s">
        <v>91</v>
      </c>
      <c r="L477" t="s">
        <v>1575</v>
      </c>
      <c r="M477" t="s">
        <v>1576</v>
      </c>
      <c r="N477" t="s">
        <v>772</v>
      </c>
      <c r="O477" t="s">
        <v>73</v>
      </c>
      <c r="P477">
        <v>5</v>
      </c>
      <c r="Q477">
        <v>30</v>
      </c>
      <c r="R477">
        <v>124</v>
      </c>
      <c r="S477">
        <v>142.19999999999999</v>
      </c>
      <c r="T477">
        <v>4.0999999999999996</v>
      </c>
      <c r="U477">
        <v>23.3</v>
      </c>
      <c r="V477">
        <v>3.8</v>
      </c>
      <c r="W477">
        <v>3.2</v>
      </c>
      <c r="X477">
        <v>1.94</v>
      </c>
      <c r="Y477">
        <v>46</v>
      </c>
      <c r="Z477" t="s">
        <v>206</v>
      </c>
      <c r="AA477" t="s">
        <v>119</v>
      </c>
      <c r="AB477" t="s">
        <v>188</v>
      </c>
      <c r="AC477" t="s">
        <v>137</v>
      </c>
      <c r="AD477" t="s">
        <v>56</v>
      </c>
      <c r="AE477">
        <v>10.19</v>
      </c>
      <c r="AF477" t="s">
        <v>57</v>
      </c>
      <c r="AG477" t="s">
        <v>58</v>
      </c>
      <c r="AH477" t="s">
        <v>59</v>
      </c>
      <c r="AI477" t="s">
        <v>60</v>
      </c>
      <c r="AJ477" t="s">
        <v>61</v>
      </c>
      <c r="AK477" t="s">
        <v>62</v>
      </c>
    </row>
    <row r="478" spans="1:37">
      <c r="A478" t="s">
        <v>2214</v>
      </c>
      <c r="B478" t="s">
        <v>2215</v>
      </c>
      <c r="C478" t="s">
        <v>41</v>
      </c>
      <c r="D478" t="s">
        <v>2082</v>
      </c>
      <c r="E478" t="s">
        <v>130</v>
      </c>
      <c r="F478">
        <v>12</v>
      </c>
      <c r="G478">
        <v>23</v>
      </c>
      <c r="H478" t="s">
        <v>167</v>
      </c>
      <c r="I478" t="s">
        <v>45</v>
      </c>
      <c r="J478" t="s">
        <v>131</v>
      </c>
      <c r="K478" t="s">
        <v>108</v>
      </c>
      <c r="L478" t="s">
        <v>2216</v>
      </c>
      <c r="M478" t="s">
        <v>2217</v>
      </c>
      <c r="N478" t="s">
        <v>2218</v>
      </c>
      <c r="O478" t="s">
        <v>85</v>
      </c>
      <c r="P478">
        <v>5</v>
      </c>
      <c r="Q478">
        <v>25</v>
      </c>
      <c r="R478">
        <v>112</v>
      </c>
      <c r="S478">
        <v>96.8</v>
      </c>
      <c r="T478">
        <v>6.3</v>
      </c>
      <c r="U478">
        <v>15.2</v>
      </c>
      <c r="V478">
        <v>1.7</v>
      </c>
      <c r="W478">
        <v>3</v>
      </c>
      <c r="X478">
        <v>1.32</v>
      </c>
      <c r="Y478">
        <v>66.8</v>
      </c>
      <c r="Z478" t="s">
        <v>86</v>
      </c>
      <c r="AA478" t="s">
        <v>53</v>
      </c>
      <c r="AB478" t="s">
        <v>96</v>
      </c>
      <c r="AC478" t="s">
        <v>55</v>
      </c>
      <c r="AD478" t="s">
        <v>56</v>
      </c>
      <c r="AE478">
        <v>8.18</v>
      </c>
      <c r="AF478" t="s">
        <v>57</v>
      </c>
      <c r="AG478" t="s">
        <v>58</v>
      </c>
      <c r="AH478" t="s">
        <v>59</v>
      </c>
      <c r="AI478" t="s">
        <v>60</v>
      </c>
      <c r="AJ478" t="s">
        <v>61</v>
      </c>
      <c r="AK478" t="s">
        <v>62</v>
      </c>
    </row>
    <row r="479" spans="1:37">
      <c r="A479" t="s">
        <v>2219</v>
      </c>
      <c r="B479" t="s">
        <v>2220</v>
      </c>
      <c r="C479" t="s">
        <v>41</v>
      </c>
      <c r="D479" t="s">
        <v>2082</v>
      </c>
      <c r="E479" t="s">
        <v>65</v>
      </c>
      <c r="F479">
        <v>156</v>
      </c>
      <c r="G479">
        <v>216</v>
      </c>
      <c r="H479" t="s">
        <v>90</v>
      </c>
      <c r="I479" t="s">
        <v>45</v>
      </c>
      <c r="J479" t="s">
        <v>68</v>
      </c>
      <c r="K479" t="s">
        <v>91</v>
      </c>
      <c r="L479" t="s">
        <v>2221</v>
      </c>
      <c r="M479" t="s">
        <v>2222</v>
      </c>
      <c r="N479" t="s">
        <v>821</v>
      </c>
      <c r="O479" t="s">
        <v>73</v>
      </c>
      <c r="P479">
        <v>5</v>
      </c>
      <c r="Q479">
        <v>25</v>
      </c>
      <c r="R479">
        <v>232</v>
      </c>
      <c r="S479">
        <v>368.9</v>
      </c>
      <c r="T479">
        <v>11.8</v>
      </c>
      <c r="U479">
        <v>65.400000000000006</v>
      </c>
      <c r="V479">
        <v>7.8</v>
      </c>
      <c r="W479">
        <v>6.9</v>
      </c>
      <c r="X479">
        <v>2.48</v>
      </c>
      <c r="Y479">
        <v>30.4</v>
      </c>
      <c r="Z479" t="s">
        <v>95</v>
      </c>
      <c r="AA479" t="s">
        <v>182</v>
      </c>
      <c r="AB479" t="s">
        <v>120</v>
      </c>
      <c r="AC479" t="s">
        <v>143</v>
      </c>
      <c r="AD479" t="s">
        <v>56</v>
      </c>
      <c r="AE479">
        <v>19.75</v>
      </c>
      <c r="AF479" t="s">
        <v>57</v>
      </c>
      <c r="AG479" t="s">
        <v>58</v>
      </c>
      <c r="AH479" t="s">
        <v>59</v>
      </c>
      <c r="AI479" t="s">
        <v>60</v>
      </c>
      <c r="AJ479" t="s">
        <v>61</v>
      </c>
      <c r="AK479" t="s">
        <v>62</v>
      </c>
    </row>
    <row r="480" spans="1:37">
      <c r="A480" t="s">
        <v>2223</v>
      </c>
      <c r="B480" t="s">
        <v>2224</v>
      </c>
      <c r="C480" t="s">
        <v>41</v>
      </c>
      <c r="D480" t="s">
        <v>2082</v>
      </c>
      <c r="E480" t="s">
        <v>130</v>
      </c>
      <c r="F480">
        <v>12</v>
      </c>
      <c r="G480">
        <v>23</v>
      </c>
      <c r="H480" t="s">
        <v>167</v>
      </c>
      <c r="I480" t="s">
        <v>45</v>
      </c>
      <c r="J480" t="s">
        <v>131</v>
      </c>
      <c r="K480" t="s">
        <v>47</v>
      </c>
      <c r="L480" t="s">
        <v>2225</v>
      </c>
      <c r="M480" t="s">
        <v>2226</v>
      </c>
      <c r="N480" t="s">
        <v>1532</v>
      </c>
      <c r="O480" t="s">
        <v>85</v>
      </c>
      <c r="P480">
        <v>5</v>
      </c>
      <c r="Q480">
        <v>20</v>
      </c>
      <c r="R480">
        <v>82</v>
      </c>
      <c r="S480">
        <v>128.9</v>
      </c>
      <c r="T480">
        <v>7.5</v>
      </c>
      <c r="U480">
        <v>16.100000000000001</v>
      </c>
      <c r="V480">
        <v>4.3</v>
      </c>
      <c r="W480">
        <v>2.8</v>
      </c>
      <c r="X480">
        <v>1.1499999999999999</v>
      </c>
      <c r="Y480">
        <v>46.2</v>
      </c>
      <c r="Z480" t="s">
        <v>135</v>
      </c>
      <c r="AA480" t="s">
        <v>53</v>
      </c>
      <c r="AB480" t="s">
        <v>96</v>
      </c>
      <c r="AC480" t="s">
        <v>77</v>
      </c>
      <c r="AD480" t="s">
        <v>56</v>
      </c>
      <c r="AE480">
        <v>11.82</v>
      </c>
      <c r="AF480" t="s">
        <v>57</v>
      </c>
      <c r="AG480" t="s">
        <v>58</v>
      </c>
      <c r="AH480" t="s">
        <v>59</v>
      </c>
      <c r="AI480" t="s">
        <v>60</v>
      </c>
      <c r="AJ480" t="s">
        <v>61</v>
      </c>
      <c r="AK480" t="s">
        <v>62</v>
      </c>
    </row>
    <row r="481" spans="1:37">
      <c r="A481" t="s">
        <v>2227</v>
      </c>
      <c r="B481" t="s">
        <v>2228</v>
      </c>
      <c r="C481" t="s">
        <v>41</v>
      </c>
      <c r="D481" t="s">
        <v>2082</v>
      </c>
      <c r="E481" t="s">
        <v>151</v>
      </c>
      <c r="F481">
        <v>9</v>
      </c>
      <c r="G481">
        <v>11</v>
      </c>
      <c r="H481" t="s">
        <v>66</v>
      </c>
      <c r="I481" t="s">
        <v>45</v>
      </c>
      <c r="J481" t="s">
        <v>152</v>
      </c>
      <c r="K481" t="s">
        <v>47</v>
      </c>
      <c r="L481" t="s">
        <v>2229</v>
      </c>
      <c r="M481" t="s">
        <v>2230</v>
      </c>
      <c r="N481" t="s">
        <v>298</v>
      </c>
      <c r="O481" t="s">
        <v>334</v>
      </c>
      <c r="P481">
        <v>5</v>
      </c>
      <c r="Q481">
        <v>30</v>
      </c>
      <c r="R481">
        <v>90</v>
      </c>
      <c r="S481">
        <v>131.69999999999999</v>
      </c>
      <c r="T481">
        <v>5.6</v>
      </c>
      <c r="U481">
        <v>26.3</v>
      </c>
      <c r="V481">
        <v>1.4</v>
      </c>
      <c r="W481">
        <v>4</v>
      </c>
      <c r="X481">
        <v>1.38</v>
      </c>
      <c r="Y481">
        <v>13.3</v>
      </c>
      <c r="Z481" t="s">
        <v>156</v>
      </c>
      <c r="AA481" t="s">
        <v>157</v>
      </c>
      <c r="AB481" t="s">
        <v>188</v>
      </c>
      <c r="AC481" t="s">
        <v>77</v>
      </c>
      <c r="AD481" t="s">
        <v>56</v>
      </c>
      <c r="AE481">
        <v>7.69</v>
      </c>
      <c r="AF481" t="s">
        <v>57</v>
      </c>
      <c r="AG481" t="s">
        <v>58</v>
      </c>
      <c r="AH481" t="s">
        <v>59</v>
      </c>
      <c r="AI481" t="s">
        <v>60</v>
      </c>
      <c r="AJ481" t="s">
        <v>61</v>
      </c>
      <c r="AK481" t="s">
        <v>62</v>
      </c>
    </row>
    <row r="482" spans="1:37">
      <c r="A482" t="s">
        <v>2231</v>
      </c>
      <c r="B482" t="s">
        <v>2232</v>
      </c>
      <c r="C482" t="s">
        <v>41</v>
      </c>
      <c r="D482" t="s">
        <v>2082</v>
      </c>
      <c r="E482" t="s">
        <v>81</v>
      </c>
      <c r="F482">
        <v>60</v>
      </c>
      <c r="G482">
        <v>119</v>
      </c>
      <c r="H482" t="s">
        <v>100</v>
      </c>
      <c r="I482" t="s">
        <v>45</v>
      </c>
      <c r="J482" t="s">
        <v>68</v>
      </c>
      <c r="K482" t="s">
        <v>47</v>
      </c>
      <c r="L482" t="s">
        <v>2233</v>
      </c>
      <c r="M482" t="s">
        <v>2234</v>
      </c>
      <c r="N482" t="s">
        <v>423</v>
      </c>
      <c r="O482" t="s">
        <v>73</v>
      </c>
      <c r="P482">
        <v>10</v>
      </c>
      <c r="Q482">
        <v>15</v>
      </c>
      <c r="R482">
        <v>210</v>
      </c>
      <c r="S482">
        <v>344.4</v>
      </c>
      <c r="T482">
        <v>21.8</v>
      </c>
      <c r="U482">
        <v>45.4</v>
      </c>
      <c r="V482">
        <v>9.6</v>
      </c>
      <c r="W482">
        <v>10.199999999999999</v>
      </c>
      <c r="X482">
        <v>3.92</v>
      </c>
      <c r="Y482">
        <v>128.19999999999999</v>
      </c>
      <c r="Z482" t="s">
        <v>86</v>
      </c>
      <c r="AA482" t="s">
        <v>105</v>
      </c>
      <c r="AB482" t="s">
        <v>96</v>
      </c>
      <c r="AC482" t="s">
        <v>143</v>
      </c>
      <c r="AD482" t="s">
        <v>78</v>
      </c>
      <c r="AE482">
        <v>31.4</v>
      </c>
      <c r="AF482" t="s">
        <v>57</v>
      </c>
      <c r="AG482" t="s">
        <v>58</v>
      </c>
      <c r="AH482" t="s">
        <v>59</v>
      </c>
      <c r="AI482" t="s">
        <v>60</v>
      </c>
      <c r="AJ482" t="s">
        <v>61</v>
      </c>
      <c r="AK482" t="s">
        <v>62</v>
      </c>
    </row>
    <row r="483" spans="1:37">
      <c r="A483" t="s">
        <v>2235</v>
      </c>
      <c r="B483" t="s">
        <v>2236</v>
      </c>
      <c r="C483" t="s">
        <v>41</v>
      </c>
      <c r="D483" t="s">
        <v>2082</v>
      </c>
      <c r="E483" t="s">
        <v>151</v>
      </c>
      <c r="F483">
        <v>9</v>
      </c>
      <c r="G483">
        <v>11</v>
      </c>
      <c r="H483" t="s">
        <v>44</v>
      </c>
      <c r="I483" t="s">
        <v>45</v>
      </c>
      <c r="J483" t="s">
        <v>152</v>
      </c>
      <c r="K483" t="s">
        <v>69</v>
      </c>
      <c r="L483" t="s">
        <v>2237</v>
      </c>
      <c r="M483" t="s">
        <v>2238</v>
      </c>
      <c r="N483" t="s">
        <v>2239</v>
      </c>
      <c r="O483" t="s">
        <v>334</v>
      </c>
      <c r="P483">
        <v>20</v>
      </c>
      <c r="Q483">
        <v>25</v>
      </c>
      <c r="R483">
        <v>112</v>
      </c>
      <c r="S483">
        <v>194.7</v>
      </c>
      <c r="T483">
        <v>9.4</v>
      </c>
      <c r="U483">
        <v>30.8</v>
      </c>
      <c r="V483">
        <v>3.5</v>
      </c>
      <c r="W483">
        <v>5.7</v>
      </c>
      <c r="X483">
        <v>2.61</v>
      </c>
      <c r="Y483">
        <v>128.19999999999999</v>
      </c>
      <c r="Z483" t="s">
        <v>74</v>
      </c>
      <c r="AA483" t="s">
        <v>157</v>
      </c>
      <c r="AB483" t="s">
        <v>54</v>
      </c>
      <c r="AC483" t="s">
        <v>137</v>
      </c>
      <c r="AD483" t="s">
        <v>56</v>
      </c>
      <c r="AE483">
        <v>14.32</v>
      </c>
      <c r="AF483" t="s">
        <v>57</v>
      </c>
      <c r="AG483" t="s">
        <v>58</v>
      </c>
      <c r="AH483" t="s">
        <v>59</v>
      </c>
      <c r="AI483" t="s">
        <v>60</v>
      </c>
      <c r="AJ483" t="s">
        <v>61</v>
      </c>
      <c r="AK483" t="s">
        <v>62</v>
      </c>
    </row>
    <row r="484" spans="1:37">
      <c r="A484" t="s">
        <v>2240</v>
      </c>
      <c r="B484" t="s">
        <v>2241</v>
      </c>
      <c r="C484" t="s">
        <v>41</v>
      </c>
      <c r="D484" t="s">
        <v>2082</v>
      </c>
      <c r="E484" t="s">
        <v>99</v>
      </c>
      <c r="F484">
        <v>24</v>
      </c>
      <c r="G484">
        <v>59</v>
      </c>
      <c r="H484" t="s">
        <v>44</v>
      </c>
      <c r="I484" t="s">
        <v>45</v>
      </c>
      <c r="J484" t="s">
        <v>68</v>
      </c>
      <c r="K484" t="s">
        <v>91</v>
      </c>
      <c r="L484" t="s">
        <v>2242</v>
      </c>
      <c r="M484" t="s">
        <v>2243</v>
      </c>
      <c r="N484" t="s">
        <v>598</v>
      </c>
      <c r="O484" t="s">
        <v>73</v>
      </c>
      <c r="P484">
        <v>15</v>
      </c>
      <c r="Q484">
        <v>15</v>
      </c>
      <c r="R484">
        <v>202</v>
      </c>
      <c r="S484">
        <v>335.9</v>
      </c>
      <c r="T484">
        <v>12.5</v>
      </c>
      <c r="U484">
        <v>58.2</v>
      </c>
      <c r="V484">
        <v>6.1</v>
      </c>
      <c r="W484">
        <v>7.7</v>
      </c>
      <c r="X484">
        <v>3.12</v>
      </c>
      <c r="Y484">
        <v>37.6</v>
      </c>
      <c r="Z484" t="s">
        <v>104</v>
      </c>
      <c r="AA484" t="s">
        <v>75</v>
      </c>
      <c r="AB484" t="s">
        <v>54</v>
      </c>
      <c r="AC484" t="s">
        <v>87</v>
      </c>
      <c r="AD484" t="s">
        <v>56</v>
      </c>
      <c r="AE484">
        <v>18.05</v>
      </c>
      <c r="AF484" t="s">
        <v>57</v>
      </c>
      <c r="AG484" t="s">
        <v>58</v>
      </c>
      <c r="AH484" t="s">
        <v>59</v>
      </c>
      <c r="AI484" t="s">
        <v>60</v>
      </c>
      <c r="AJ484" t="s">
        <v>61</v>
      </c>
      <c r="AK484" t="s">
        <v>62</v>
      </c>
    </row>
    <row r="485" spans="1:37">
      <c r="A485" t="s">
        <v>2244</v>
      </c>
      <c r="B485" t="s">
        <v>2245</v>
      </c>
      <c r="C485" t="s">
        <v>41</v>
      </c>
      <c r="D485" t="s">
        <v>2082</v>
      </c>
      <c r="E485" t="s">
        <v>81</v>
      </c>
      <c r="F485">
        <v>60</v>
      </c>
      <c r="G485">
        <v>119</v>
      </c>
      <c r="H485" t="s">
        <v>44</v>
      </c>
      <c r="I485" t="s">
        <v>67</v>
      </c>
      <c r="J485" t="s">
        <v>68</v>
      </c>
      <c r="K485" t="s">
        <v>69</v>
      </c>
      <c r="L485" t="s">
        <v>2246</v>
      </c>
      <c r="M485" t="s">
        <v>2247</v>
      </c>
      <c r="N485" t="s">
        <v>216</v>
      </c>
      <c r="O485" t="s">
        <v>73</v>
      </c>
      <c r="P485">
        <v>10</v>
      </c>
      <c r="Q485">
        <v>30</v>
      </c>
      <c r="R485">
        <v>225</v>
      </c>
      <c r="S485">
        <v>398.3</v>
      </c>
      <c r="T485">
        <v>15.1</v>
      </c>
      <c r="U485">
        <v>13</v>
      </c>
      <c r="V485">
        <v>33.799999999999997</v>
      </c>
      <c r="W485">
        <v>7.2</v>
      </c>
      <c r="X485">
        <v>2.46</v>
      </c>
      <c r="Y485">
        <v>106.4</v>
      </c>
      <c r="Z485" t="s">
        <v>95</v>
      </c>
      <c r="AA485" t="s">
        <v>182</v>
      </c>
      <c r="AB485" t="s">
        <v>409</v>
      </c>
      <c r="AC485" t="s">
        <v>55</v>
      </c>
      <c r="AD485" t="s">
        <v>238</v>
      </c>
      <c r="AE485">
        <v>49.05</v>
      </c>
      <c r="AF485" t="s">
        <v>57</v>
      </c>
      <c r="AG485" t="s">
        <v>58</v>
      </c>
      <c r="AH485" t="s">
        <v>59</v>
      </c>
      <c r="AI485" t="s">
        <v>60</v>
      </c>
      <c r="AJ485" t="s">
        <v>61</v>
      </c>
      <c r="AK485" t="s">
        <v>62</v>
      </c>
    </row>
    <row r="486" spans="1:37">
      <c r="A486" t="s">
        <v>2248</v>
      </c>
      <c r="B486" t="s">
        <v>2249</v>
      </c>
      <c r="C486" t="s">
        <v>41</v>
      </c>
      <c r="D486" t="s">
        <v>2082</v>
      </c>
      <c r="E486" t="s">
        <v>65</v>
      </c>
      <c r="F486">
        <v>156</v>
      </c>
      <c r="G486">
        <v>216</v>
      </c>
      <c r="H486" t="s">
        <v>44</v>
      </c>
      <c r="I486" t="s">
        <v>45</v>
      </c>
      <c r="J486" t="s">
        <v>68</v>
      </c>
      <c r="K486" t="s">
        <v>91</v>
      </c>
      <c r="L486" t="s">
        <v>2250</v>
      </c>
      <c r="M486" t="s">
        <v>2251</v>
      </c>
      <c r="N486" t="s">
        <v>1828</v>
      </c>
      <c r="O486" t="s">
        <v>73</v>
      </c>
      <c r="P486">
        <v>20</v>
      </c>
      <c r="Q486">
        <v>30</v>
      </c>
      <c r="R486">
        <v>300</v>
      </c>
      <c r="S486">
        <v>528.4</v>
      </c>
      <c r="T486">
        <v>29.9</v>
      </c>
      <c r="U486">
        <v>77.400000000000006</v>
      </c>
      <c r="V486">
        <v>11.2</v>
      </c>
      <c r="W486">
        <v>13.8</v>
      </c>
      <c r="X486">
        <v>7.44</v>
      </c>
      <c r="Y486">
        <v>98.8</v>
      </c>
      <c r="Z486" t="s">
        <v>135</v>
      </c>
      <c r="AA486" t="s">
        <v>105</v>
      </c>
      <c r="AB486" t="s">
        <v>54</v>
      </c>
      <c r="AC486" t="s">
        <v>55</v>
      </c>
      <c r="AD486" t="s">
        <v>78</v>
      </c>
      <c r="AE486">
        <v>37.35</v>
      </c>
      <c r="AF486" t="s">
        <v>57</v>
      </c>
      <c r="AG486" t="s">
        <v>58</v>
      </c>
      <c r="AH486" t="s">
        <v>59</v>
      </c>
      <c r="AI486" t="s">
        <v>60</v>
      </c>
      <c r="AJ486" t="s">
        <v>61</v>
      </c>
      <c r="AK486" t="s">
        <v>62</v>
      </c>
    </row>
    <row r="487" spans="1:37">
      <c r="A487" t="s">
        <v>2252</v>
      </c>
      <c r="B487" t="s">
        <v>2253</v>
      </c>
      <c r="C487" t="s">
        <v>41</v>
      </c>
      <c r="D487" t="s">
        <v>2082</v>
      </c>
      <c r="E487" t="s">
        <v>130</v>
      </c>
      <c r="F487">
        <v>12</v>
      </c>
      <c r="G487">
        <v>23</v>
      </c>
      <c r="H487" t="s">
        <v>167</v>
      </c>
      <c r="I487" t="s">
        <v>45</v>
      </c>
      <c r="J487" t="s">
        <v>131</v>
      </c>
      <c r="K487" t="s">
        <v>108</v>
      </c>
      <c r="L487" t="s">
        <v>2254</v>
      </c>
      <c r="M487" t="s">
        <v>2255</v>
      </c>
      <c r="N487" t="s">
        <v>2256</v>
      </c>
      <c r="O487" t="s">
        <v>73</v>
      </c>
      <c r="P487">
        <v>20</v>
      </c>
      <c r="Q487">
        <v>25</v>
      </c>
      <c r="R487">
        <v>98</v>
      </c>
      <c r="S487">
        <v>146.6</v>
      </c>
      <c r="T487">
        <v>5.3</v>
      </c>
      <c r="U487">
        <v>23.3</v>
      </c>
      <c r="V487">
        <v>3.6</v>
      </c>
      <c r="W487">
        <v>4</v>
      </c>
      <c r="X487">
        <v>1.4</v>
      </c>
      <c r="Y487">
        <v>142.4</v>
      </c>
      <c r="Z487" t="s">
        <v>206</v>
      </c>
      <c r="AA487" t="s">
        <v>53</v>
      </c>
      <c r="AB487" t="s">
        <v>96</v>
      </c>
      <c r="AC487" t="s">
        <v>55</v>
      </c>
      <c r="AD487" t="s">
        <v>56</v>
      </c>
      <c r="AE487">
        <v>14.6</v>
      </c>
      <c r="AF487" t="s">
        <v>57</v>
      </c>
      <c r="AG487" t="s">
        <v>58</v>
      </c>
      <c r="AH487" t="s">
        <v>59</v>
      </c>
      <c r="AI487" t="s">
        <v>60</v>
      </c>
      <c r="AJ487" t="s">
        <v>61</v>
      </c>
      <c r="AK487" t="s">
        <v>62</v>
      </c>
    </row>
    <row r="488" spans="1:37">
      <c r="A488" t="s">
        <v>2257</v>
      </c>
      <c r="B488" t="s">
        <v>2258</v>
      </c>
      <c r="C488" t="s">
        <v>41</v>
      </c>
      <c r="D488" t="s">
        <v>2082</v>
      </c>
      <c r="E488" t="s">
        <v>115</v>
      </c>
      <c r="F488">
        <v>120</v>
      </c>
      <c r="G488">
        <v>155</v>
      </c>
      <c r="H488" t="s">
        <v>123</v>
      </c>
      <c r="I488" t="s">
        <v>45</v>
      </c>
      <c r="J488" t="s">
        <v>68</v>
      </c>
      <c r="K488" t="s">
        <v>47</v>
      </c>
      <c r="L488" t="s">
        <v>2259</v>
      </c>
      <c r="M488" t="s">
        <v>2260</v>
      </c>
      <c r="N488" t="s">
        <v>458</v>
      </c>
      <c r="O488" t="s">
        <v>73</v>
      </c>
      <c r="P488">
        <v>5</v>
      </c>
      <c r="Q488">
        <v>30</v>
      </c>
      <c r="R488">
        <v>232</v>
      </c>
      <c r="S488">
        <v>403.6</v>
      </c>
      <c r="T488">
        <v>15.5</v>
      </c>
      <c r="U488">
        <v>74.900000000000006</v>
      </c>
      <c r="V488">
        <v>7.3</v>
      </c>
      <c r="W488">
        <v>12.5</v>
      </c>
      <c r="X488">
        <v>4.1399999999999997</v>
      </c>
      <c r="Y488">
        <v>39.9</v>
      </c>
      <c r="Z488" t="s">
        <v>156</v>
      </c>
      <c r="AA488" t="s">
        <v>75</v>
      </c>
      <c r="AB488" t="s">
        <v>188</v>
      </c>
      <c r="AC488" t="s">
        <v>87</v>
      </c>
      <c r="AD488" t="s">
        <v>78</v>
      </c>
      <c r="AE488">
        <v>22.33</v>
      </c>
      <c r="AF488" t="s">
        <v>57</v>
      </c>
      <c r="AG488" t="s">
        <v>58</v>
      </c>
      <c r="AH488" t="s">
        <v>59</v>
      </c>
      <c r="AI488" t="s">
        <v>60</v>
      </c>
      <c r="AJ488" t="s">
        <v>61</v>
      </c>
      <c r="AK488" t="s">
        <v>62</v>
      </c>
    </row>
    <row r="489" spans="1:37">
      <c r="A489" t="s">
        <v>2261</v>
      </c>
      <c r="B489" t="s">
        <v>2262</v>
      </c>
      <c r="C489" t="s">
        <v>41</v>
      </c>
      <c r="D489" t="s">
        <v>2082</v>
      </c>
      <c r="E489" t="s">
        <v>130</v>
      </c>
      <c r="F489">
        <v>12</v>
      </c>
      <c r="G489">
        <v>23</v>
      </c>
      <c r="H489" t="s">
        <v>44</v>
      </c>
      <c r="I489" t="s">
        <v>45</v>
      </c>
      <c r="J489" t="s">
        <v>131</v>
      </c>
      <c r="K489" t="s">
        <v>69</v>
      </c>
      <c r="L489" t="s">
        <v>2263</v>
      </c>
      <c r="M489" t="s">
        <v>2264</v>
      </c>
      <c r="N489" t="s">
        <v>867</v>
      </c>
      <c r="O489" t="s">
        <v>73</v>
      </c>
      <c r="P489">
        <v>20</v>
      </c>
      <c r="Q489">
        <v>25</v>
      </c>
      <c r="R489">
        <v>98</v>
      </c>
      <c r="S489">
        <v>114.2</v>
      </c>
      <c r="T489">
        <v>2.9</v>
      </c>
      <c r="U489">
        <v>24.2</v>
      </c>
      <c r="V489">
        <v>0.5</v>
      </c>
      <c r="W489">
        <v>0.8</v>
      </c>
      <c r="X489">
        <v>0.24</v>
      </c>
      <c r="Y489">
        <v>44.8</v>
      </c>
      <c r="Z489" t="s">
        <v>206</v>
      </c>
      <c r="AA489" t="s">
        <v>157</v>
      </c>
      <c r="AB489" t="s">
        <v>96</v>
      </c>
      <c r="AC489" t="s">
        <v>87</v>
      </c>
      <c r="AD489" t="s">
        <v>56</v>
      </c>
      <c r="AE489">
        <v>10.71</v>
      </c>
      <c r="AF489" t="s">
        <v>57</v>
      </c>
      <c r="AG489" t="s">
        <v>58</v>
      </c>
      <c r="AH489" t="s">
        <v>59</v>
      </c>
      <c r="AI489" t="s">
        <v>60</v>
      </c>
      <c r="AJ489" t="s">
        <v>61</v>
      </c>
      <c r="AK489" t="s">
        <v>62</v>
      </c>
    </row>
    <row r="490" spans="1:37">
      <c r="A490" t="s">
        <v>2265</v>
      </c>
      <c r="B490" t="s">
        <v>2266</v>
      </c>
      <c r="C490" t="s">
        <v>41</v>
      </c>
      <c r="D490" t="s">
        <v>2082</v>
      </c>
      <c r="E490" t="s">
        <v>151</v>
      </c>
      <c r="F490">
        <v>9</v>
      </c>
      <c r="G490">
        <v>11</v>
      </c>
      <c r="H490" t="s">
        <v>44</v>
      </c>
      <c r="I490" t="s">
        <v>45</v>
      </c>
      <c r="J490" t="s">
        <v>152</v>
      </c>
      <c r="K490" t="s">
        <v>47</v>
      </c>
      <c r="L490" t="s">
        <v>2267</v>
      </c>
      <c r="M490" t="s">
        <v>2268</v>
      </c>
      <c r="N490" t="s">
        <v>1964</v>
      </c>
      <c r="O490" t="s">
        <v>51</v>
      </c>
      <c r="P490">
        <v>20</v>
      </c>
      <c r="Q490">
        <v>20</v>
      </c>
      <c r="R490">
        <v>120</v>
      </c>
      <c r="S490">
        <v>167.8</v>
      </c>
      <c r="T490">
        <v>9</v>
      </c>
      <c r="U490">
        <v>22</v>
      </c>
      <c r="V490">
        <v>5</v>
      </c>
      <c r="W490">
        <v>3.7</v>
      </c>
      <c r="X490">
        <v>2.0099999999999998</v>
      </c>
      <c r="Y490">
        <v>39.6</v>
      </c>
      <c r="Z490" t="s">
        <v>95</v>
      </c>
      <c r="AA490" t="s">
        <v>53</v>
      </c>
      <c r="AB490" t="s">
        <v>54</v>
      </c>
      <c r="AC490" t="s">
        <v>137</v>
      </c>
      <c r="AD490" t="s">
        <v>56</v>
      </c>
      <c r="AE490">
        <v>13.77</v>
      </c>
      <c r="AF490" t="s">
        <v>57</v>
      </c>
      <c r="AG490" t="s">
        <v>58</v>
      </c>
      <c r="AH490" t="s">
        <v>59</v>
      </c>
      <c r="AI490" t="s">
        <v>60</v>
      </c>
      <c r="AJ490" t="s">
        <v>61</v>
      </c>
      <c r="AK490" t="s">
        <v>62</v>
      </c>
    </row>
    <row r="491" spans="1:37">
      <c r="A491" t="s">
        <v>2269</v>
      </c>
      <c r="B491" t="s">
        <v>2270</v>
      </c>
      <c r="C491" t="s">
        <v>41</v>
      </c>
      <c r="D491" t="s">
        <v>2082</v>
      </c>
      <c r="E491" t="s">
        <v>81</v>
      </c>
      <c r="F491">
        <v>60</v>
      </c>
      <c r="G491">
        <v>119</v>
      </c>
      <c r="H491" t="s">
        <v>90</v>
      </c>
      <c r="I491" t="s">
        <v>45</v>
      </c>
      <c r="J491" t="s">
        <v>68</v>
      </c>
      <c r="K491" t="s">
        <v>69</v>
      </c>
      <c r="L491" t="s">
        <v>2271</v>
      </c>
      <c r="M491" t="s">
        <v>2272</v>
      </c>
      <c r="N491" t="s">
        <v>1587</v>
      </c>
      <c r="O491" t="s">
        <v>73</v>
      </c>
      <c r="P491">
        <v>20</v>
      </c>
      <c r="Q491">
        <v>35</v>
      </c>
      <c r="R491">
        <v>150</v>
      </c>
      <c r="S491">
        <v>188.9</v>
      </c>
      <c r="T491">
        <v>4.5</v>
      </c>
      <c r="U491">
        <v>12.6</v>
      </c>
      <c r="V491">
        <v>14.6</v>
      </c>
      <c r="W491">
        <v>4.5</v>
      </c>
      <c r="X491">
        <v>1.48</v>
      </c>
      <c r="Y491">
        <v>74.900000000000006</v>
      </c>
      <c r="Z491" t="s">
        <v>74</v>
      </c>
      <c r="AA491" t="s">
        <v>75</v>
      </c>
      <c r="AB491" t="s">
        <v>217</v>
      </c>
      <c r="AC491" t="s">
        <v>137</v>
      </c>
      <c r="AD491" t="s">
        <v>56</v>
      </c>
      <c r="AE491">
        <v>16</v>
      </c>
      <c r="AF491" t="s">
        <v>57</v>
      </c>
      <c r="AG491" t="s">
        <v>58</v>
      </c>
      <c r="AH491" t="s">
        <v>59</v>
      </c>
      <c r="AI491" t="s">
        <v>60</v>
      </c>
      <c r="AJ491" t="s">
        <v>61</v>
      </c>
      <c r="AK491" t="s">
        <v>62</v>
      </c>
    </row>
    <row r="492" spans="1:37">
      <c r="A492" t="s">
        <v>2273</v>
      </c>
      <c r="B492" t="s">
        <v>2274</v>
      </c>
      <c r="C492" t="s">
        <v>41</v>
      </c>
      <c r="D492" t="s">
        <v>2082</v>
      </c>
      <c r="E492" t="s">
        <v>130</v>
      </c>
      <c r="F492">
        <v>12</v>
      </c>
      <c r="G492">
        <v>23</v>
      </c>
      <c r="H492" t="s">
        <v>167</v>
      </c>
      <c r="I492" t="s">
        <v>45</v>
      </c>
      <c r="J492" t="s">
        <v>131</v>
      </c>
      <c r="K492" t="s">
        <v>108</v>
      </c>
      <c r="L492" t="s">
        <v>2275</v>
      </c>
      <c r="M492" t="s">
        <v>2276</v>
      </c>
      <c r="N492" t="s">
        <v>134</v>
      </c>
      <c r="O492" t="s">
        <v>73</v>
      </c>
      <c r="P492">
        <v>15</v>
      </c>
      <c r="Q492">
        <v>20</v>
      </c>
      <c r="R492">
        <v>102</v>
      </c>
      <c r="S492">
        <v>191.4</v>
      </c>
      <c r="T492">
        <v>9.5</v>
      </c>
      <c r="U492">
        <v>27.7</v>
      </c>
      <c r="V492">
        <v>5.7</v>
      </c>
      <c r="W492">
        <v>6.1</v>
      </c>
      <c r="X492">
        <v>2.73</v>
      </c>
      <c r="Y492">
        <v>48.1</v>
      </c>
      <c r="Z492" t="s">
        <v>74</v>
      </c>
      <c r="AA492" t="s">
        <v>157</v>
      </c>
      <c r="AB492" t="s">
        <v>200</v>
      </c>
      <c r="AC492" t="s">
        <v>77</v>
      </c>
      <c r="AD492" t="s">
        <v>56</v>
      </c>
      <c r="AE492">
        <v>10.01</v>
      </c>
      <c r="AF492" t="s">
        <v>57</v>
      </c>
      <c r="AG492" t="s">
        <v>58</v>
      </c>
      <c r="AH492" t="s">
        <v>59</v>
      </c>
      <c r="AI492" t="s">
        <v>60</v>
      </c>
      <c r="AJ492" t="s">
        <v>61</v>
      </c>
      <c r="AK492" t="s">
        <v>62</v>
      </c>
    </row>
    <row r="493" spans="1:37">
      <c r="A493" t="s">
        <v>2277</v>
      </c>
      <c r="B493" t="s">
        <v>2278</v>
      </c>
      <c r="C493" t="s">
        <v>41</v>
      </c>
      <c r="D493" t="s">
        <v>2082</v>
      </c>
      <c r="E493" t="s">
        <v>115</v>
      </c>
      <c r="F493">
        <v>120</v>
      </c>
      <c r="G493">
        <v>155</v>
      </c>
      <c r="H493" t="s">
        <v>123</v>
      </c>
      <c r="I493" t="s">
        <v>67</v>
      </c>
      <c r="J493" t="s">
        <v>68</v>
      </c>
      <c r="K493" t="s">
        <v>108</v>
      </c>
      <c r="L493" t="s">
        <v>2279</v>
      </c>
      <c r="M493" t="s">
        <v>2280</v>
      </c>
      <c r="N493" t="s">
        <v>2281</v>
      </c>
      <c r="O493" t="s">
        <v>73</v>
      </c>
      <c r="P493">
        <v>5</v>
      </c>
      <c r="Q493">
        <v>35</v>
      </c>
      <c r="R493">
        <v>225</v>
      </c>
      <c r="S493">
        <v>242.2</v>
      </c>
      <c r="T493">
        <v>15.7</v>
      </c>
      <c r="U493">
        <v>40.700000000000003</v>
      </c>
      <c r="V493">
        <v>2.2999999999999998</v>
      </c>
      <c r="W493">
        <v>3.6</v>
      </c>
      <c r="X493">
        <v>1.54</v>
      </c>
      <c r="Y493">
        <v>19</v>
      </c>
      <c r="Z493" t="s">
        <v>52</v>
      </c>
      <c r="AA493" t="s">
        <v>157</v>
      </c>
      <c r="AB493" t="s">
        <v>188</v>
      </c>
      <c r="AC493" t="s">
        <v>77</v>
      </c>
      <c r="AD493" t="s">
        <v>78</v>
      </c>
      <c r="AE493">
        <v>34.58</v>
      </c>
      <c r="AF493" t="s">
        <v>57</v>
      </c>
      <c r="AG493" t="s">
        <v>58</v>
      </c>
      <c r="AH493" t="s">
        <v>59</v>
      </c>
      <c r="AI493" t="s">
        <v>60</v>
      </c>
      <c r="AJ493" t="s">
        <v>61</v>
      </c>
      <c r="AK493" t="s">
        <v>62</v>
      </c>
    </row>
    <row r="494" spans="1:37">
      <c r="A494" t="s">
        <v>2282</v>
      </c>
      <c r="B494" t="s">
        <v>2283</v>
      </c>
      <c r="C494" t="s">
        <v>41</v>
      </c>
      <c r="D494" t="s">
        <v>2082</v>
      </c>
      <c r="E494" t="s">
        <v>99</v>
      </c>
      <c r="F494">
        <v>24</v>
      </c>
      <c r="G494">
        <v>59</v>
      </c>
      <c r="H494" t="s">
        <v>167</v>
      </c>
      <c r="I494" t="s">
        <v>45</v>
      </c>
      <c r="J494" t="s">
        <v>68</v>
      </c>
      <c r="K494" t="s">
        <v>108</v>
      </c>
      <c r="L494" t="s">
        <v>2284</v>
      </c>
      <c r="M494" t="s">
        <v>2285</v>
      </c>
      <c r="N494" t="s">
        <v>608</v>
      </c>
      <c r="O494" t="s">
        <v>73</v>
      </c>
      <c r="P494">
        <v>20</v>
      </c>
      <c r="Q494">
        <v>20</v>
      </c>
      <c r="R494">
        <v>240</v>
      </c>
      <c r="S494">
        <v>389.6</v>
      </c>
      <c r="T494">
        <v>21</v>
      </c>
      <c r="U494">
        <v>64.900000000000006</v>
      </c>
      <c r="V494">
        <v>6.5</v>
      </c>
      <c r="W494">
        <v>12.3</v>
      </c>
      <c r="X494">
        <v>5.48</v>
      </c>
      <c r="Y494">
        <v>72.599999999999994</v>
      </c>
      <c r="Z494" t="s">
        <v>95</v>
      </c>
      <c r="AA494" t="s">
        <v>163</v>
      </c>
      <c r="AB494" t="s">
        <v>54</v>
      </c>
      <c r="AC494" t="s">
        <v>143</v>
      </c>
      <c r="AD494" t="s">
        <v>78</v>
      </c>
      <c r="AE494">
        <v>21.8</v>
      </c>
      <c r="AF494" t="s">
        <v>57</v>
      </c>
      <c r="AG494" t="s">
        <v>58</v>
      </c>
      <c r="AH494" t="s">
        <v>59</v>
      </c>
      <c r="AI494" t="s">
        <v>60</v>
      </c>
      <c r="AJ494" t="s">
        <v>61</v>
      </c>
      <c r="AK494" t="s">
        <v>62</v>
      </c>
    </row>
    <row r="495" spans="1:37">
      <c r="A495" t="s">
        <v>2286</v>
      </c>
      <c r="B495" t="s">
        <v>2287</v>
      </c>
      <c r="C495" t="s">
        <v>41</v>
      </c>
      <c r="D495" t="s">
        <v>2082</v>
      </c>
      <c r="E495" t="s">
        <v>115</v>
      </c>
      <c r="F495">
        <v>120</v>
      </c>
      <c r="G495">
        <v>155</v>
      </c>
      <c r="H495" t="s">
        <v>100</v>
      </c>
      <c r="I495" t="s">
        <v>45</v>
      </c>
      <c r="J495" t="s">
        <v>68</v>
      </c>
      <c r="K495" t="s">
        <v>91</v>
      </c>
      <c r="L495" t="s">
        <v>2288</v>
      </c>
      <c r="M495" t="s">
        <v>2289</v>
      </c>
      <c r="N495" t="s">
        <v>603</v>
      </c>
      <c r="O495" t="s">
        <v>73</v>
      </c>
      <c r="P495">
        <v>15</v>
      </c>
      <c r="Q495">
        <v>25</v>
      </c>
      <c r="R495">
        <v>262</v>
      </c>
      <c r="S495">
        <v>404.7</v>
      </c>
      <c r="T495">
        <v>16.2</v>
      </c>
      <c r="U495">
        <v>46.1</v>
      </c>
      <c r="V495">
        <v>18</v>
      </c>
      <c r="W495">
        <v>6.3</v>
      </c>
      <c r="X495">
        <v>3.1</v>
      </c>
      <c r="Y495">
        <v>149</v>
      </c>
      <c r="Z495" t="s">
        <v>135</v>
      </c>
      <c r="AA495" t="s">
        <v>157</v>
      </c>
      <c r="AB495" t="s">
        <v>96</v>
      </c>
      <c r="AC495" t="s">
        <v>143</v>
      </c>
      <c r="AD495" t="s">
        <v>78</v>
      </c>
      <c r="AE495">
        <v>41.57</v>
      </c>
      <c r="AF495" t="s">
        <v>57</v>
      </c>
      <c r="AG495" t="s">
        <v>58</v>
      </c>
      <c r="AH495" t="s">
        <v>59</v>
      </c>
      <c r="AI495" t="s">
        <v>60</v>
      </c>
      <c r="AJ495" t="s">
        <v>61</v>
      </c>
      <c r="AK495" t="s">
        <v>62</v>
      </c>
    </row>
    <row r="496" spans="1:37">
      <c r="A496" t="s">
        <v>2290</v>
      </c>
      <c r="B496" t="s">
        <v>2291</v>
      </c>
      <c r="C496" t="s">
        <v>41</v>
      </c>
      <c r="D496" t="s">
        <v>2082</v>
      </c>
      <c r="E496" t="s">
        <v>151</v>
      </c>
      <c r="F496">
        <v>9</v>
      </c>
      <c r="G496">
        <v>11</v>
      </c>
      <c r="H496" t="s">
        <v>123</v>
      </c>
      <c r="I496" t="s">
        <v>45</v>
      </c>
      <c r="J496" t="s">
        <v>152</v>
      </c>
      <c r="K496" t="s">
        <v>47</v>
      </c>
      <c r="L496" t="s">
        <v>2292</v>
      </c>
      <c r="M496" t="s">
        <v>2293</v>
      </c>
      <c r="N496" t="s">
        <v>1300</v>
      </c>
      <c r="O496" t="s">
        <v>334</v>
      </c>
      <c r="P496">
        <v>10</v>
      </c>
      <c r="Q496">
        <v>35</v>
      </c>
      <c r="R496">
        <v>120</v>
      </c>
      <c r="S496">
        <v>124.4</v>
      </c>
      <c r="T496">
        <v>3.6</v>
      </c>
      <c r="U496">
        <v>24.6</v>
      </c>
      <c r="V496">
        <v>1.4</v>
      </c>
      <c r="W496">
        <v>3.4</v>
      </c>
      <c r="X496">
        <v>1.34</v>
      </c>
      <c r="Y496">
        <v>27</v>
      </c>
      <c r="Z496" t="s">
        <v>135</v>
      </c>
      <c r="AA496" t="s">
        <v>157</v>
      </c>
      <c r="AB496" t="s">
        <v>200</v>
      </c>
      <c r="AC496" t="s">
        <v>143</v>
      </c>
      <c r="AD496" t="s">
        <v>56</v>
      </c>
      <c r="AE496">
        <v>10.75</v>
      </c>
      <c r="AF496" t="s">
        <v>57</v>
      </c>
      <c r="AG496" t="s">
        <v>58</v>
      </c>
      <c r="AH496" t="s">
        <v>59</v>
      </c>
      <c r="AI496" t="s">
        <v>60</v>
      </c>
      <c r="AJ496" t="s">
        <v>61</v>
      </c>
      <c r="AK496" t="s">
        <v>62</v>
      </c>
    </row>
    <row r="497" spans="1:37">
      <c r="A497" t="s">
        <v>2294</v>
      </c>
      <c r="B497" t="s">
        <v>2295</v>
      </c>
      <c r="C497" t="s">
        <v>41</v>
      </c>
      <c r="D497" t="s">
        <v>2082</v>
      </c>
      <c r="E497" t="s">
        <v>115</v>
      </c>
      <c r="F497">
        <v>120</v>
      </c>
      <c r="G497">
        <v>155</v>
      </c>
      <c r="H497" t="s">
        <v>167</v>
      </c>
      <c r="I497" t="s">
        <v>45</v>
      </c>
      <c r="J497" t="s">
        <v>68</v>
      </c>
      <c r="K497" t="s">
        <v>108</v>
      </c>
      <c r="L497" t="s">
        <v>2296</v>
      </c>
      <c r="M497" t="s">
        <v>2297</v>
      </c>
      <c r="N497" t="s">
        <v>2298</v>
      </c>
      <c r="O497" t="s">
        <v>73</v>
      </c>
      <c r="P497">
        <v>10</v>
      </c>
      <c r="Q497">
        <v>35</v>
      </c>
      <c r="R497">
        <v>270</v>
      </c>
      <c r="S497">
        <v>685.5</v>
      </c>
      <c r="T497">
        <v>21.9</v>
      </c>
      <c r="U497">
        <v>104</v>
      </c>
      <c r="V497">
        <v>26.2</v>
      </c>
      <c r="W497">
        <v>15.2</v>
      </c>
      <c r="X497">
        <v>6.1</v>
      </c>
      <c r="Y497">
        <v>103</v>
      </c>
      <c r="Z497" t="s">
        <v>95</v>
      </c>
      <c r="AA497" t="s">
        <v>163</v>
      </c>
      <c r="AB497" t="s">
        <v>429</v>
      </c>
      <c r="AC497" t="s">
        <v>137</v>
      </c>
      <c r="AD497" t="s">
        <v>238</v>
      </c>
      <c r="AE497">
        <v>86.32</v>
      </c>
      <c r="AF497" t="s">
        <v>57</v>
      </c>
      <c r="AG497" t="s">
        <v>58</v>
      </c>
      <c r="AH497" t="s">
        <v>59</v>
      </c>
      <c r="AI497" t="s">
        <v>60</v>
      </c>
      <c r="AJ497" t="s">
        <v>61</v>
      </c>
      <c r="AK497" t="s">
        <v>62</v>
      </c>
    </row>
    <row r="498" spans="1:37">
      <c r="A498" t="s">
        <v>2299</v>
      </c>
      <c r="B498" t="s">
        <v>2300</v>
      </c>
      <c r="C498" t="s">
        <v>41</v>
      </c>
      <c r="D498" t="s">
        <v>2082</v>
      </c>
      <c r="E498" t="s">
        <v>81</v>
      </c>
      <c r="F498">
        <v>60</v>
      </c>
      <c r="G498">
        <v>119</v>
      </c>
      <c r="H498" t="s">
        <v>100</v>
      </c>
      <c r="I498" t="s">
        <v>67</v>
      </c>
      <c r="J498" t="s">
        <v>68</v>
      </c>
      <c r="K498" t="s">
        <v>108</v>
      </c>
      <c r="L498" t="s">
        <v>2301</v>
      </c>
      <c r="M498" t="s">
        <v>2302</v>
      </c>
      <c r="N498" t="s">
        <v>339</v>
      </c>
      <c r="O498" t="s">
        <v>194</v>
      </c>
      <c r="P498">
        <v>10</v>
      </c>
      <c r="Q498">
        <v>25</v>
      </c>
      <c r="R498">
        <v>255</v>
      </c>
      <c r="S498">
        <v>304</v>
      </c>
      <c r="T498">
        <v>24.3</v>
      </c>
      <c r="U498">
        <v>38.4</v>
      </c>
      <c r="V498">
        <v>6.8</v>
      </c>
      <c r="W498">
        <v>8.1</v>
      </c>
      <c r="X498">
        <v>4.0999999999999996</v>
      </c>
      <c r="Y498">
        <v>76</v>
      </c>
      <c r="Z498" t="s">
        <v>156</v>
      </c>
      <c r="AA498" t="s">
        <v>119</v>
      </c>
      <c r="AB498" t="s">
        <v>340</v>
      </c>
      <c r="AC498" t="s">
        <v>137</v>
      </c>
      <c r="AD498" t="s">
        <v>78</v>
      </c>
      <c r="AE498">
        <v>38.6</v>
      </c>
      <c r="AF498" t="s">
        <v>57</v>
      </c>
      <c r="AG498" t="s">
        <v>58</v>
      </c>
      <c r="AH498" t="s">
        <v>59</v>
      </c>
      <c r="AI498" t="s">
        <v>60</v>
      </c>
      <c r="AJ498" t="s">
        <v>61</v>
      </c>
      <c r="AK498" t="s">
        <v>62</v>
      </c>
    </row>
    <row r="499" spans="1:37">
      <c r="A499" t="s">
        <v>2303</v>
      </c>
      <c r="B499" t="s">
        <v>2304</v>
      </c>
      <c r="C499" t="s">
        <v>41</v>
      </c>
      <c r="D499" t="s">
        <v>2082</v>
      </c>
      <c r="E499" t="s">
        <v>99</v>
      </c>
      <c r="F499">
        <v>24</v>
      </c>
      <c r="G499">
        <v>59</v>
      </c>
      <c r="H499" t="s">
        <v>90</v>
      </c>
      <c r="I499" t="s">
        <v>45</v>
      </c>
      <c r="J499" t="s">
        <v>68</v>
      </c>
      <c r="K499" t="s">
        <v>91</v>
      </c>
      <c r="L499" t="s">
        <v>2305</v>
      </c>
      <c r="M499" t="s">
        <v>2306</v>
      </c>
      <c r="N499" t="s">
        <v>824</v>
      </c>
      <c r="O499" t="s">
        <v>194</v>
      </c>
      <c r="P499">
        <v>20</v>
      </c>
      <c r="Q499">
        <v>25</v>
      </c>
      <c r="R499">
        <v>202</v>
      </c>
      <c r="S499">
        <v>399</v>
      </c>
      <c r="T499">
        <v>20.6</v>
      </c>
      <c r="U499">
        <v>59</v>
      </c>
      <c r="V499">
        <v>10.4</v>
      </c>
      <c r="W499">
        <v>10.8</v>
      </c>
      <c r="X499">
        <v>4.82</v>
      </c>
      <c r="Y499">
        <v>45.3</v>
      </c>
      <c r="Z499" t="s">
        <v>135</v>
      </c>
      <c r="AA499" t="s">
        <v>53</v>
      </c>
      <c r="AB499" t="s">
        <v>96</v>
      </c>
      <c r="AC499" t="s">
        <v>77</v>
      </c>
      <c r="AD499" t="s">
        <v>78</v>
      </c>
      <c r="AE499">
        <v>20.52</v>
      </c>
      <c r="AF499" t="s">
        <v>57</v>
      </c>
      <c r="AG499" t="s">
        <v>58</v>
      </c>
      <c r="AH499" t="s">
        <v>59</v>
      </c>
      <c r="AI499" t="s">
        <v>60</v>
      </c>
      <c r="AJ499" t="s">
        <v>61</v>
      </c>
      <c r="AK499" t="s">
        <v>62</v>
      </c>
    </row>
    <row r="500" spans="1:37">
      <c r="A500" t="s">
        <v>2307</v>
      </c>
      <c r="B500" t="s">
        <v>2308</v>
      </c>
      <c r="C500" t="s">
        <v>41</v>
      </c>
      <c r="D500" t="s">
        <v>2082</v>
      </c>
      <c r="E500" t="s">
        <v>130</v>
      </c>
      <c r="F500">
        <v>12</v>
      </c>
      <c r="G500">
        <v>23</v>
      </c>
      <c r="H500" t="s">
        <v>167</v>
      </c>
      <c r="I500" t="s">
        <v>45</v>
      </c>
      <c r="J500" t="s">
        <v>131</v>
      </c>
      <c r="K500" t="s">
        <v>47</v>
      </c>
      <c r="L500" t="s">
        <v>2309</v>
      </c>
      <c r="M500" t="s">
        <v>2310</v>
      </c>
      <c r="N500" t="s">
        <v>2311</v>
      </c>
      <c r="O500" t="s">
        <v>73</v>
      </c>
      <c r="P500">
        <v>15</v>
      </c>
      <c r="Q500">
        <v>30</v>
      </c>
      <c r="R500">
        <v>112</v>
      </c>
      <c r="S500">
        <v>121.8</v>
      </c>
      <c r="T500">
        <v>5.5</v>
      </c>
      <c r="U500">
        <v>16.5</v>
      </c>
      <c r="V500">
        <v>4</v>
      </c>
      <c r="W500">
        <v>2.6</v>
      </c>
      <c r="X500">
        <v>1.23</v>
      </c>
      <c r="Y500">
        <v>54.2</v>
      </c>
      <c r="Z500" t="s">
        <v>52</v>
      </c>
      <c r="AA500" t="s">
        <v>157</v>
      </c>
      <c r="AB500" t="s">
        <v>96</v>
      </c>
      <c r="AC500" t="s">
        <v>77</v>
      </c>
      <c r="AD500" t="s">
        <v>56</v>
      </c>
      <c r="AE500">
        <v>14.38</v>
      </c>
      <c r="AF500" t="s">
        <v>57</v>
      </c>
      <c r="AG500" t="s">
        <v>58</v>
      </c>
      <c r="AH500" t="s">
        <v>59</v>
      </c>
      <c r="AI500" t="s">
        <v>60</v>
      </c>
      <c r="AJ500" t="s">
        <v>61</v>
      </c>
      <c r="AK500" t="s">
        <v>62</v>
      </c>
    </row>
    <row r="501" spans="1:37">
      <c r="A501" t="s">
        <v>2312</v>
      </c>
      <c r="B501" t="s">
        <v>2313</v>
      </c>
      <c r="C501" t="s">
        <v>41</v>
      </c>
      <c r="D501" t="s">
        <v>2082</v>
      </c>
      <c r="E501" t="s">
        <v>115</v>
      </c>
      <c r="F501">
        <v>120</v>
      </c>
      <c r="G501">
        <v>155</v>
      </c>
      <c r="H501" t="s">
        <v>44</v>
      </c>
      <c r="I501" t="s">
        <v>45</v>
      </c>
      <c r="J501" t="s">
        <v>68</v>
      </c>
      <c r="K501" t="s">
        <v>69</v>
      </c>
      <c r="L501" t="s">
        <v>2314</v>
      </c>
      <c r="M501" t="s">
        <v>2315</v>
      </c>
      <c r="N501" t="s">
        <v>2316</v>
      </c>
      <c r="O501" t="s">
        <v>194</v>
      </c>
      <c r="P501">
        <v>15</v>
      </c>
      <c r="Q501">
        <v>20</v>
      </c>
      <c r="R501">
        <v>195</v>
      </c>
      <c r="S501">
        <v>350.6</v>
      </c>
      <c r="T501">
        <v>20.2</v>
      </c>
      <c r="U501">
        <v>60.4</v>
      </c>
      <c r="V501">
        <v>5.2</v>
      </c>
      <c r="W501">
        <v>11.8</v>
      </c>
      <c r="X501">
        <v>4.62</v>
      </c>
      <c r="Y501">
        <v>50</v>
      </c>
      <c r="Z501" t="s">
        <v>95</v>
      </c>
      <c r="AA501" t="s">
        <v>53</v>
      </c>
      <c r="AB501" t="s">
        <v>200</v>
      </c>
      <c r="AC501" t="s">
        <v>77</v>
      </c>
      <c r="AD501" t="s">
        <v>56</v>
      </c>
      <c r="AE501">
        <v>16.899999999999999</v>
      </c>
      <c r="AF501" t="s">
        <v>57</v>
      </c>
      <c r="AG501" t="s">
        <v>58</v>
      </c>
      <c r="AH501" t="s">
        <v>59</v>
      </c>
      <c r="AI501" t="s">
        <v>60</v>
      </c>
      <c r="AJ501" t="s">
        <v>61</v>
      </c>
      <c r="AK501" t="s">
        <v>62</v>
      </c>
    </row>
    <row r="502" spans="1:37">
      <c r="A502" t="s">
        <v>2317</v>
      </c>
      <c r="B502" t="s">
        <v>2318</v>
      </c>
      <c r="C502" t="s">
        <v>41</v>
      </c>
      <c r="D502" t="s">
        <v>2082</v>
      </c>
      <c r="E502" t="s">
        <v>99</v>
      </c>
      <c r="F502">
        <v>24</v>
      </c>
      <c r="G502">
        <v>59</v>
      </c>
      <c r="H502" t="s">
        <v>90</v>
      </c>
      <c r="I502" t="s">
        <v>45</v>
      </c>
      <c r="J502" t="s">
        <v>68</v>
      </c>
      <c r="K502" t="s">
        <v>108</v>
      </c>
      <c r="L502" t="s">
        <v>2319</v>
      </c>
      <c r="M502" t="s">
        <v>2320</v>
      </c>
      <c r="N502" t="s">
        <v>2117</v>
      </c>
      <c r="O502" t="s">
        <v>73</v>
      </c>
      <c r="P502">
        <v>20</v>
      </c>
      <c r="Q502">
        <v>20</v>
      </c>
      <c r="R502">
        <v>225</v>
      </c>
      <c r="S502">
        <v>372.7</v>
      </c>
      <c r="T502">
        <v>13.6</v>
      </c>
      <c r="U502">
        <v>73.400000000000006</v>
      </c>
      <c r="V502">
        <v>2.8</v>
      </c>
      <c r="W502">
        <v>6.4</v>
      </c>
      <c r="X502">
        <v>2.88</v>
      </c>
      <c r="Y502">
        <v>39.200000000000003</v>
      </c>
      <c r="Z502" t="s">
        <v>135</v>
      </c>
      <c r="AA502" t="s">
        <v>157</v>
      </c>
      <c r="AB502" t="s">
        <v>54</v>
      </c>
      <c r="AC502" t="s">
        <v>77</v>
      </c>
      <c r="AD502" t="s">
        <v>78</v>
      </c>
      <c r="AE502">
        <v>20.73</v>
      </c>
      <c r="AF502" t="s">
        <v>57</v>
      </c>
      <c r="AG502" t="s">
        <v>58</v>
      </c>
      <c r="AH502" t="s">
        <v>59</v>
      </c>
      <c r="AI502" t="s">
        <v>60</v>
      </c>
      <c r="AJ502" t="s">
        <v>61</v>
      </c>
      <c r="AK502" t="s">
        <v>62</v>
      </c>
    </row>
    <row r="503" spans="1:37">
      <c r="A503" t="s">
        <v>2321</v>
      </c>
      <c r="B503" t="s">
        <v>2322</v>
      </c>
      <c r="C503" t="s">
        <v>41</v>
      </c>
      <c r="D503" t="s">
        <v>2082</v>
      </c>
      <c r="E503" t="s">
        <v>43</v>
      </c>
      <c r="F503">
        <v>6</v>
      </c>
      <c r="G503">
        <v>8</v>
      </c>
      <c r="H503" t="s">
        <v>167</v>
      </c>
      <c r="I503" t="s">
        <v>45</v>
      </c>
      <c r="J503" t="s">
        <v>46</v>
      </c>
      <c r="K503" t="s">
        <v>47</v>
      </c>
      <c r="L503" t="s">
        <v>1835</v>
      </c>
      <c r="M503" t="s">
        <v>1836</v>
      </c>
      <c r="N503" t="s">
        <v>232</v>
      </c>
      <c r="O503" t="s">
        <v>51</v>
      </c>
      <c r="P503">
        <v>10</v>
      </c>
      <c r="Q503">
        <v>30</v>
      </c>
      <c r="R503">
        <v>105</v>
      </c>
      <c r="S503">
        <v>39.799999999999997</v>
      </c>
      <c r="T503">
        <v>1.3</v>
      </c>
      <c r="U503">
        <v>8.6</v>
      </c>
      <c r="V503">
        <v>0.1</v>
      </c>
      <c r="W503">
        <v>1.6</v>
      </c>
      <c r="X503">
        <v>0.62</v>
      </c>
      <c r="Y503">
        <v>16.8</v>
      </c>
      <c r="Z503" t="s">
        <v>104</v>
      </c>
      <c r="AA503" t="s">
        <v>53</v>
      </c>
      <c r="AB503" t="s">
        <v>54</v>
      </c>
      <c r="AC503" t="s">
        <v>87</v>
      </c>
      <c r="AD503" t="s">
        <v>56</v>
      </c>
      <c r="AE503">
        <v>5.95</v>
      </c>
      <c r="AF503" t="s">
        <v>57</v>
      </c>
      <c r="AG503" t="s">
        <v>58</v>
      </c>
      <c r="AH503" t="s">
        <v>59</v>
      </c>
      <c r="AI503" t="s">
        <v>60</v>
      </c>
      <c r="AJ503" t="s">
        <v>61</v>
      </c>
      <c r="AK503" t="s">
        <v>62</v>
      </c>
    </row>
    <row r="504" spans="1:37">
      <c r="A504" t="s">
        <v>2323</v>
      </c>
      <c r="B504" t="s">
        <v>2324</v>
      </c>
      <c r="C504" t="s">
        <v>41</v>
      </c>
      <c r="D504" t="s">
        <v>2082</v>
      </c>
      <c r="E504" t="s">
        <v>151</v>
      </c>
      <c r="F504">
        <v>9</v>
      </c>
      <c r="G504">
        <v>11</v>
      </c>
      <c r="H504" t="s">
        <v>167</v>
      </c>
      <c r="I504" t="s">
        <v>45</v>
      </c>
      <c r="J504" t="s">
        <v>152</v>
      </c>
      <c r="K504" t="s">
        <v>69</v>
      </c>
      <c r="L504" t="s">
        <v>2325</v>
      </c>
      <c r="M504" t="s">
        <v>2326</v>
      </c>
      <c r="N504" t="s">
        <v>515</v>
      </c>
      <c r="O504" t="s">
        <v>51</v>
      </c>
      <c r="P504">
        <v>20</v>
      </c>
      <c r="Q504">
        <v>15</v>
      </c>
      <c r="R504">
        <v>120</v>
      </c>
      <c r="S504">
        <v>112.7</v>
      </c>
      <c r="T504">
        <v>3.3</v>
      </c>
      <c r="U504">
        <v>23.4</v>
      </c>
      <c r="V504">
        <v>0.5</v>
      </c>
      <c r="W504">
        <v>1.3</v>
      </c>
      <c r="X504">
        <v>0.61</v>
      </c>
      <c r="Y504">
        <v>50.5</v>
      </c>
      <c r="Z504" t="s">
        <v>52</v>
      </c>
      <c r="AA504" t="s">
        <v>53</v>
      </c>
      <c r="AB504" t="s">
        <v>96</v>
      </c>
      <c r="AC504" t="s">
        <v>143</v>
      </c>
      <c r="AD504" t="s">
        <v>56</v>
      </c>
      <c r="AE504">
        <v>9.7899999999999991</v>
      </c>
      <c r="AF504" t="s">
        <v>57</v>
      </c>
      <c r="AG504" t="s">
        <v>58</v>
      </c>
      <c r="AH504" t="s">
        <v>59</v>
      </c>
      <c r="AI504" t="s">
        <v>60</v>
      </c>
      <c r="AJ504" t="s">
        <v>61</v>
      </c>
      <c r="AK504" t="s">
        <v>62</v>
      </c>
    </row>
    <row r="505" spans="1:37">
      <c r="A505" t="s">
        <v>2327</v>
      </c>
      <c r="B505" t="s">
        <v>2328</v>
      </c>
      <c r="C505" t="s">
        <v>41</v>
      </c>
      <c r="D505" t="s">
        <v>2082</v>
      </c>
      <c r="E505" t="s">
        <v>99</v>
      </c>
      <c r="F505">
        <v>24</v>
      </c>
      <c r="G505">
        <v>59</v>
      </c>
      <c r="H505" t="s">
        <v>90</v>
      </c>
      <c r="I505" t="s">
        <v>45</v>
      </c>
      <c r="J505" t="s">
        <v>68</v>
      </c>
      <c r="K505" t="s">
        <v>108</v>
      </c>
      <c r="L505" t="s">
        <v>2329</v>
      </c>
      <c r="M505" t="s">
        <v>2330</v>
      </c>
      <c r="N505" t="s">
        <v>181</v>
      </c>
      <c r="O505" t="s">
        <v>73</v>
      </c>
      <c r="P505">
        <v>10</v>
      </c>
      <c r="Q505">
        <v>10</v>
      </c>
      <c r="R505">
        <v>248</v>
      </c>
      <c r="S505">
        <v>446.9</v>
      </c>
      <c r="T505">
        <v>17.399999999999999</v>
      </c>
      <c r="U505">
        <v>32.5</v>
      </c>
      <c r="V505">
        <v>30.3</v>
      </c>
      <c r="W505">
        <v>9.5</v>
      </c>
      <c r="X505">
        <v>5.63</v>
      </c>
      <c r="Y505">
        <v>228.4</v>
      </c>
      <c r="Z505" t="s">
        <v>86</v>
      </c>
      <c r="AA505" t="s">
        <v>75</v>
      </c>
      <c r="AB505" t="s">
        <v>304</v>
      </c>
      <c r="AC505" t="s">
        <v>137</v>
      </c>
      <c r="AD505" t="s">
        <v>78</v>
      </c>
      <c r="AE505">
        <v>43.25</v>
      </c>
      <c r="AF505" t="s">
        <v>57</v>
      </c>
      <c r="AG505" t="s">
        <v>58</v>
      </c>
      <c r="AH505" t="s">
        <v>59</v>
      </c>
      <c r="AI505" t="s">
        <v>60</v>
      </c>
      <c r="AJ505" t="s">
        <v>61</v>
      </c>
      <c r="AK505" t="s">
        <v>62</v>
      </c>
    </row>
    <row r="506" spans="1:37">
      <c r="A506" t="s">
        <v>2331</v>
      </c>
      <c r="B506" t="s">
        <v>2332</v>
      </c>
      <c r="C506" t="s">
        <v>41</v>
      </c>
      <c r="D506" t="s">
        <v>2082</v>
      </c>
      <c r="E506" t="s">
        <v>130</v>
      </c>
      <c r="F506">
        <v>12</v>
      </c>
      <c r="G506">
        <v>23</v>
      </c>
      <c r="H506" t="s">
        <v>66</v>
      </c>
      <c r="I506" t="s">
        <v>67</v>
      </c>
      <c r="J506" t="s">
        <v>131</v>
      </c>
      <c r="K506" t="s">
        <v>91</v>
      </c>
      <c r="L506" t="s">
        <v>2333</v>
      </c>
      <c r="M506" t="s">
        <v>2334</v>
      </c>
      <c r="N506" t="s">
        <v>987</v>
      </c>
      <c r="O506" t="s">
        <v>85</v>
      </c>
      <c r="P506">
        <v>10</v>
      </c>
      <c r="Q506">
        <v>35</v>
      </c>
      <c r="R506">
        <v>105</v>
      </c>
      <c r="S506">
        <v>139.4</v>
      </c>
      <c r="T506">
        <v>13.4</v>
      </c>
      <c r="U506">
        <v>16.399999999999999</v>
      </c>
      <c r="V506">
        <v>2.4</v>
      </c>
      <c r="W506">
        <v>3.3</v>
      </c>
      <c r="X506">
        <v>1.56</v>
      </c>
      <c r="Y506">
        <v>21.6</v>
      </c>
      <c r="Z506" t="s">
        <v>206</v>
      </c>
      <c r="AA506" t="s">
        <v>75</v>
      </c>
      <c r="AB506" t="s">
        <v>54</v>
      </c>
      <c r="AC506" t="s">
        <v>143</v>
      </c>
      <c r="AD506" t="s">
        <v>56</v>
      </c>
      <c r="AE506">
        <v>13.95</v>
      </c>
      <c r="AF506" t="s">
        <v>57</v>
      </c>
      <c r="AG506" t="s">
        <v>58</v>
      </c>
      <c r="AH506" t="s">
        <v>59</v>
      </c>
      <c r="AI506" t="s">
        <v>60</v>
      </c>
      <c r="AJ506" t="s">
        <v>61</v>
      </c>
      <c r="AK506" t="s">
        <v>62</v>
      </c>
    </row>
    <row r="507" spans="1:37">
      <c r="A507" t="s">
        <v>2335</v>
      </c>
      <c r="B507" t="s">
        <v>2336</v>
      </c>
      <c r="C507" t="s">
        <v>41</v>
      </c>
      <c r="D507" t="s">
        <v>2082</v>
      </c>
      <c r="E507" t="s">
        <v>81</v>
      </c>
      <c r="F507">
        <v>60</v>
      </c>
      <c r="G507">
        <v>119</v>
      </c>
      <c r="H507" t="s">
        <v>123</v>
      </c>
      <c r="I507" t="s">
        <v>45</v>
      </c>
      <c r="J507" t="s">
        <v>68</v>
      </c>
      <c r="K507" t="s">
        <v>47</v>
      </c>
      <c r="L507" t="s">
        <v>2337</v>
      </c>
      <c r="M507" t="s">
        <v>2338</v>
      </c>
      <c r="N507" t="s">
        <v>2339</v>
      </c>
      <c r="O507" t="s">
        <v>85</v>
      </c>
      <c r="P507">
        <v>5</v>
      </c>
      <c r="Q507">
        <v>15</v>
      </c>
      <c r="R507">
        <v>180</v>
      </c>
      <c r="S507">
        <v>283.39999999999998</v>
      </c>
      <c r="T507">
        <v>10.6</v>
      </c>
      <c r="U507">
        <v>56.3</v>
      </c>
      <c r="V507">
        <v>2.2000000000000002</v>
      </c>
      <c r="W507">
        <v>11.1</v>
      </c>
      <c r="X507">
        <v>3.57</v>
      </c>
      <c r="Y507">
        <v>206.2</v>
      </c>
      <c r="Z507" t="s">
        <v>52</v>
      </c>
      <c r="AA507" t="s">
        <v>53</v>
      </c>
      <c r="AB507" t="s">
        <v>200</v>
      </c>
      <c r="AC507" t="s">
        <v>55</v>
      </c>
      <c r="AD507" t="s">
        <v>56</v>
      </c>
      <c r="AE507">
        <v>17.52</v>
      </c>
      <c r="AF507" t="s">
        <v>57</v>
      </c>
      <c r="AG507" t="s">
        <v>58</v>
      </c>
      <c r="AH507" t="s">
        <v>59</v>
      </c>
      <c r="AI507" t="s">
        <v>60</v>
      </c>
      <c r="AJ507" t="s">
        <v>61</v>
      </c>
      <c r="AK507" t="s">
        <v>62</v>
      </c>
    </row>
    <row r="508" spans="1:37">
      <c r="A508" t="s">
        <v>2340</v>
      </c>
      <c r="B508" t="s">
        <v>2341</v>
      </c>
      <c r="C508" t="s">
        <v>41</v>
      </c>
      <c r="D508" t="s">
        <v>2082</v>
      </c>
      <c r="E508" t="s">
        <v>151</v>
      </c>
      <c r="F508">
        <v>9</v>
      </c>
      <c r="G508">
        <v>11</v>
      </c>
      <c r="H508" t="s">
        <v>167</v>
      </c>
      <c r="I508" t="s">
        <v>67</v>
      </c>
      <c r="J508" t="s">
        <v>152</v>
      </c>
      <c r="K508" t="s">
        <v>47</v>
      </c>
      <c r="L508" t="s">
        <v>2342</v>
      </c>
      <c r="M508" t="s">
        <v>2343</v>
      </c>
      <c r="N508" t="s">
        <v>2344</v>
      </c>
      <c r="O508" t="s">
        <v>334</v>
      </c>
      <c r="P508">
        <v>15</v>
      </c>
      <c r="Q508">
        <v>25</v>
      </c>
      <c r="R508">
        <v>128</v>
      </c>
      <c r="S508">
        <v>166.4</v>
      </c>
      <c r="T508">
        <v>15.4</v>
      </c>
      <c r="U508">
        <v>14.7</v>
      </c>
      <c r="V508">
        <v>5.2</v>
      </c>
      <c r="W508">
        <v>2.1</v>
      </c>
      <c r="X508">
        <v>1.69</v>
      </c>
      <c r="Y508">
        <v>33</v>
      </c>
      <c r="Z508" t="s">
        <v>135</v>
      </c>
      <c r="AA508" t="s">
        <v>157</v>
      </c>
      <c r="AB508" t="s">
        <v>188</v>
      </c>
      <c r="AC508" t="s">
        <v>55</v>
      </c>
      <c r="AD508" t="s">
        <v>78</v>
      </c>
      <c r="AE508">
        <v>20.75</v>
      </c>
      <c r="AF508" t="s">
        <v>57</v>
      </c>
      <c r="AG508" t="s">
        <v>58</v>
      </c>
      <c r="AH508" t="s">
        <v>59</v>
      </c>
      <c r="AI508" t="s">
        <v>60</v>
      </c>
      <c r="AJ508" t="s">
        <v>61</v>
      </c>
      <c r="AK508" t="s">
        <v>62</v>
      </c>
    </row>
    <row r="509" spans="1:37">
      <c r="A509" t="s">
        <v>2345</v>
      </c>
      <c r="B509" t="s">
        <v>2346</v>
      </c>
      <c r="C509" t="s">
        <v>41</v>
      </c>
      <c r="D509" t="s">
        <v>2082</v>
      </c>
      <c r="E509" t="s">
        <v>130</v>
      </c>
      <c r="F509">
        <v>12</v>
      </c>
      <c r="G509">
        <v>23</v>
      </c>
      <c r="H509" t="s">
        <v>44</v>
      </c>
      <c r="I509" t="s">
        <v>45</v>
      </c>
      <c r="J509" t="s">
        <v>131</v>
      </c>
      <c r="K509" t="s">
        <v>69</v>
      </c>
      <c r="L509" t="s">
        <v>2347</v>
      </c>
      <c r="M509" t="s">
        <v>2348</v>
      </c>
      <c r="N509" t="s">
        <v>554</v>
      </c>
      <c r="O509" t="s">
        <v>73</v>
      </c>
      <c r="P509">
        <v>20</v>
      </c>
      <c r="Q509">
        <v>10</v>
      </c>
      <c r="R509">
        <v>128</v>
      </c>
      <c r="S509">
        <v>219.8</v>
      </c>
      <c r="T509">
        <v>4</v>
      </c>
      <c r="U509">
        <v>51.4</v>
      </c>
      <c r="V509">
        <v>0.7</v>
      </c>
      <c r="W509">
        <v>3.1</v>
      </c>
      <c r="X509">
        <v>1.22</v>
      </c>
      <c r="Y509">
        <v>63.6</v>
      </c>
      <c r="Z509" t="s">
        <v>135</v>
      </c>
      <c r="AA509" t="s">
        <v>119</v>
      </c>
      <c r="AB509" t="s">
        <v>96</v>
      </c>
      <c r="AC509" t="s">
        <v>143</v>
      </c>
      <c r="AD509" t="s">
        <v>78</v>
      </c>
      <c r="AE509">
        <v>30.51</v>
      </c>
      <c r="AF509" t="s">
        <v>57</v>
      </c>
      <c r="AG509" t="s">
        <v>58</v>
      </c>
      <c r="AH509" t="s">
        <v>59</v>
      </c>
      <c r="AI509" t="s">
        <v>60</v>
      </c>
      <c r="AJ509" t="s">
        <v>61</v>
      </c>
      <c r="AK509" t="s">
        <v>62</v>
      </c>
    </row>
    <row r="510" spans="1:37">
      <c r="A510" t="s">
        <v>2349</v>
      </c>
      <c r="B510" t="s">
        <v>2350</v>
      </c>
      <c r="C510" t="s">
        <v>41</v>
      </c>
      <c r="D510" t="s">
        <v>2082</v>
      </c>
      <c r="E510" t="s">
        <v>130</v>
      </c>
      <c r="F510">
        <v>12</v>
      </c>
      <c r="G510">
        <v>23</v>
      </c>
      <c r="H510" t="s">
        <v>44</v>
      </c>
      <c r="I510" t="s">
        <v>45</v>
      </c>
      <c r="J510" t="s">
        <v>131</v>
      </c>
      <c r="K510" t="s">
        <v>91</v>
      </c>
      <c r="L510" t="s">
        <v>2351</v>
      </c>
      <c r="M510" t="s">
        <v>2352</v>
      </c>
      <c r="N510" t="s">
        <v>2353</v>
      </c>
      <c r="O510" t="s">
        <v>85</v>
      </c>
      <c r="P510">
        <v>10</v>
      </c>
      <c r="Q510">
        <v>35</v>
      </c>
      <c r="R510">
        <v>90</v>
      </c>
      <c r="S510">
        <v>154.4</v>
      </c>
      <c r="T510">
        <v>9.5</v>
      </c>
      <c r="U510">
        <v>27.1</v>
      </c>
      <c r="V510">
        <v>1.4</v>
      </c>
      <c r="W510">
        <v>5.8</v>
      </c>
      <c r="X510">
        <v>2.41</v>
      </c>
      <c r="Y510">
        <v>22.9</v>
      </c>
      <c r="Z510" t="s">
        <v>156</v>
      </c>
      <c r="AA510" t="s">
        <v>105</v>
      </c>
      <c r="AB510" t="s">
        <v>54</v>
      </c>
      <c r="AC510" t="s">
        <v>55</v>
      </c>
      <c r="AD510" t="s">
        <v>56</v>
      </c>
      <c r="AE510">
        <v>7.7</v>
      </c>
      <c r="AF510" t="s">
        <v>57</v>
      </c>
      <c r="AG510" t="s">
        <v>58</v>
      </c>
      <c r="AH510" t="s">
        <v>59</v>
      </c>
      <c r="AI510" t="s">
        <v>60</v>
      </c>
      <c r="AJ510" t="s">
        <v>61</v>
      </c>
      <c r="AK510" t="s">
        <v>62</v>
      </c>
    </row>
    <row r="511" spans="1:37">
      <c r="A511" t="s">
        <v>2354</v>
      </c>
      <c r="B511" t="s">
        <v>2355</v>
      </c>
      <c r="C511" t="s">
        <v>41</v>
      </c>
      <c r="D511" t="s">
        <v>2082</v>
      </c>
      <c r="E511" t="s">
        <v>99</v>
      </c>
      <c r="F511">
        <v>24</v>
      </c>
      <c r="G511">
        <v>59</v>
      </c>
      <c r="H511" t="s">
        <v>90</v>
      </c>
      <c r="I511" t="s">
        <v>45</v>
      </c>
      <c r="J511" t="s">
        <v>68</v>
      </c>
      <c r="K511" t="s">
        <v>91</v>
      </c>
      <c r="L511" t="s">
        <v>2356</v>
      </c>
      <c r="M511" t="s">
        <v>2357</v>
      </c>
      <c r="N511" t="s">
        <v>2358</v>
      </c>
      <c r="O511" t="s">
        <v>73</v>
      </c>
      <c r="P511">
        <v>5</v>
      </c>
      <c r="Q511">
        <v>35</v>
      </c>
      <c r="R511">
        <v>225</v>
      </c>
      <c r="S511">
        <v>393.5</v>
      </c>
      <c r="T511">
        <v>15.6</v>
      </c>
      <c r="U511">
        <v>77</v>
      </c>
      <c r="V511">
        <v>2.7</v>
      </c>
      <c r="W511">
        <v>8.9</v>
      </c>
      <c r="X511">
        <v>3.23</v>
      </c>
      <c r="Y511">
        <v>62.3</v>
      </c>
      <c r="Z511" t="s">
        <v>52</v>
      </c>
      <c r="AA511" t="s">
        <v>105</v>
      </c>
      <c r="AB511" t="s">
        <v>200</v>
      </c>
      <c r="AC511" t="s">
        <v>143</v>
      </c>
      <c r="AD511" t="s">
        <v>78</v>
      </c>
      <c r="AE511">
        <v>21.8</v>
      </c>
      <c r="AF511" t="s">
        <v>57</v>
      </c>
      <c r="AG511" t="s">
        <v>58</v>
      </c>
      <c r="AH511" t="s">
        <v>59</v>
      </c>
      <c r="AI511" t="s">
        <v>60</v>
      </c>
      <c r="AJ511" t="s">
        <v>61</v>
      </c>
      <c r="AK511" t="s">
        <v>62</v>
      </c>
    </row>
    <row r="512" spans="1:37">
      <c r="A512" t="s">
        <v>2359</v>
      </c>
      <c r="B512" t="s">
        <v>2360</v>
      </c>
      <c r="C512" t="s">
        <v>41</v>
      </c>
      <c r="D512" t="s">
        <v>2082</v>
      </c>
      <c r="E512" t="s">
        <v>81</v>
      </c>
      <c r="F512">
        <v>60</v>
      </c>
      <c r="G512">
        <v>119</v>
      </c>
      <c r="H512" t="s">
        <v>100</v>
      </c>
      <c r="I512" t="s">
        <v>67</v>
      </c>
      <c r="J512" t="s">
        <v>68</v>
      </c>
      <c r="K512" t="s">
        <v>108</v>
      </c>
      <c r="L512" t="s">
        <v>2361</v>
      </c>
      <c r="M512" t="s">
        <v>2362</v>
      </c>
      <c r="N512" t="s">
        <v>637</v>
      </c>
      <c r="O512" t="s">
        <v>73</v>
      </c>
      <c r="P512">
        <v>15</v>
      </c>
      <c r="Q512">
        <v>30</v>
      </c>
      <c r="R512">
        <v>218</v>
      </c>
      <c r="S512">
        <v>206.8</v>
      </c>
      <c r="T512">
        <v>8.6999999999999993</v>
      </c>
      <c r="U512">
        <v>28.8</v>
      </c>
      <c r="V512">
        <v>6.3</v>
      </c>
      <c r="W512">
        <v>2.4</v>
      </c>
      <c r="X512">
        <v>1.34</v>
      </c>
      <c r="Y512">
        <v>61.4</v>
      </c>
      <c r="Z512" t="s">
        <v>52</v>
      </c>
      <c r="AA512" t="s">
        <v>75</v>
      </c>
      <c r="AB512" t="s">
        <v>136</v>
      </c>
      <c r="AC512" t="s">
        <v>87</v>
      </c>
      <c r="AD512" t="s">
        <v>78</v>
      </c>
      <c r="AE512">
        <v>28.45</v>
      </c>
      <c r="AF512" t="s">
        <v>57</v>
      </c>
      <c r="AG512" t="s">
        <v>58</v>
      </c>
      <c r="AH512" t="s">
        <v>59</v>
      </c>
      <c r="AI512" t="s">
        <v>60</v>
      </c>
      <c r="AJ512" t="s">
        <v>61</v>
      </c>
      <c r="AK512" t="s">
        <v>62</v>
      </c>
    </row>
    <row r="513" spans="1:37">
      <c r="A513" t="s">
        <v>2363</v>
      </c>
      <c r="B513" t="s">
        <v>2364</v>
      </c>
      <c r="C513" t="s">
        <v>41</v>
      </c>
      <c r="D513" t="s">
        <v>2082</v>
      </c>
      <c r="E513" t="s">
        <v>99</v>
      </c>
      <c r="F513">
        <v>24</v>
      </c>
      <c r="G513">
        <v>59</v>
      </c>
      <c r="H513" t="s">
        <v>123</v>
      </c>
      <c r="I513" t="s">
        <v>45</v>
      </c>
      <c r="J513" t="s">
        <v>68</v>
      </c>
      <c r="K513" t="s">
        <v>108</v>
      </c>
      <c r="L513" t="s">
        <v>2365</v>
      </c>
      <c r="M513" t="s">
        <v>2366</v>
      </c>
      <c r="N513" t="s">
        <v>2367</v>
      </c>
      <c r="O513" t="s">
        <v>194</v>
      </c>
      <c r="P513">
        <v>20</v>
      </c>
      <c r="Q513">
        <v>25</v>
      </c>
      <c r="R513">
        <v>218</v>
      </c>
      <c r="S513">
        <v>339.2</v>
      </c>
      <c r="T513">
        <v>12.7</v>
      </c>
      <c r="U513">
        <v>58.6</v>
      </c>
      <c r="V513">
        <v>6.4</v>
      </c>
      <c r="W513">
        <v>12.3</v>
      </c>
      <c r="X513">
        <v>4.1399999999999997</v>
      </c>
      <c r="Y513">
        <v>179.4</v>
      </c>
      <c r="Z513" t="s">
        <v>52</v>
      </c>
      <c r="AA513" t="s">
        <v>105</v>
      </c>
      <c r="AB513" t="s">
        <v>54</v>
      </c>
      <c r="AC513" t="s">
        <v>55</v>
      </c>
      <c r="AD513" t="s">
        <v>56</v>
      </c>
      <c r="AE513">
        <v>19.98</v>
      </c>
      <c r="AF513" t="s">
        <v>57</v>
      </c>
      <c r="AG513" t="s">
        <v>58</v>
      </c>
      <c r="AH513" t="s">
        <v>59</v>
      </c>
      <c r="AI513" t="s">
        <v>60</v>
      </c>
      <c r="AJ513" t="s">
        <v>61</v>
      </c>
      <c r="AK513" t="s">
        <v>62</v>
      </c>
    </row>
    <row r="514" spans="1:37">
      <c r="A514" t="s">
        <v>2368</v>
      </c>
      <c r="B514" t="s">
        <v>2369</v>
      </c>
      <c r="C514" t="s">
        <v>41</v>
      </c>
      <c r="D514" t="s">
        <v>2082</v>
      </c>
      <c r="E514" t="s">
        <v>115</v>
      </c>
      <c r="F514">
        <v>120</v>
      </c>
      <c r="G514">
        <v>155</v>
      </c>
      <c r="H514" t="s">
        <v>66</v>
      </c>
      <c r="I514" t="s">
        <v>67</v>
      </c>
      <c r="J514" t="s">
        <v>68</v>
      </c>
      <c r="K514" t="s">
        <v>47</v>
      </c>
      <c r="L514" t="s">
        <v>2370</v>
      </c>
      <c r="M514" t="s">
        <v>2371</v>
      </c>
      <c r="N514" t="s">
        <v>181</v>
      </c>
      <c r="O514" t="s">
        <v>73</v>
      </c>
      <c r="P514">
        <v>5</v>
      </c>
      <c r="Q514">
        <v>15</v>
      </c>
      <c r="R514">
        <v>248</v>
      </c>
      <c r="S514">
        <v>255.7</v>
      </c>
      <c r="T514">
        <v>19.3</v>
      </c>
      <c r="U514">
        <v>27.3</v>
      </c>
      <c r="V514">
        <v>7.6</v>
      </c>
      <c r="W514">
        <v>3.5</v>
      </c>
      <c r="X514">
        <v>2.2000000000000002</v>
      </c>
      <c r="Y514">
        <v>48.5</v>
      </c>
      <c r="Z514" t="s">
        <v>206</v>
      </c>
      <c r="AA514" t="s">
        <v>75</v>
      </c>
      <c r="AB514" t="s">
        <v>171</v>
      </c>
      <c r="AC514" t="s">
        <v>143</v>
      </c>
      <c r="AD514" t="s">
        <v>78</v>
      </c>
      <c r="AE514">
        <v>30.75</v>
      </c>
      <c r="AF514" t="s">
        <v>57</v>
      </c>
      <c r="AG514" t="s">
        <v>58</v>
      </c>
      <c r="AH514" t="s">
        <v>59</v>
      </c>
      <c r="AI514" t="s">
        <v>60</v>
      </c>
      <c r="AJ514" t="s">
        <v>61</v>
      </c>
      <c r="AK514" t="s">
        <v>62</v>
      </c>
    </row>
    <row r="515" spans="1:37">
      <c r="A515" t="s">
        <v>2372</v>
      </c>
      <c r="B515" t="s">
        <v>2373</v>
      </c>
      <c r="C515" t="s">
        <v>41</v>
      </c>
      <c r="D515" t="s">
        <v>2082</v>
      </c>
      <c r="E515" t="s">
        <v>99</v>
      </c>
      <c r="F515">
        <v>24</v>
      </c>
      <c r="G515">
        <v>59</v>
      </c>
      <c r="H515" t="s">
        <v>90</v>
      </c>
      <c r="I515" t="s">
        <v>45</v>
      </c>
      <c r="J515" t="s">
        <v>68</v>
      </c>
      <c r="K515" t="s">
        <v>108</v>
      </c>
      <c r="L515" t="s">
        <v>2374</v>
      </c>
      <c r="M515" t="s">
        <v>2375</v>
      </c>
      <c r="N515" t="s">
        <v>627</v>
      </c>
      <c r="O515" t="s">
        <v>194</v>
      </c>
      <c r="P515">
        <v>20</v>
      </c>
      <c r="Q515">
        <v>15</v>
      </c>
      <c r="R515">
        <v>232</v>
      </c>
      <c r="S515">
        <v>349.8</v>
      </c>
      <c r="T515">
        <v>13.5</v>
      </c>
      <c r="U515">
        <v>59.8</v>
      </c>
      <c r="V515">
        <v>7.9</v>
      </c>
      <c r="W515">
        <v>9.3000000000000007</v>
      </c>
      <c r="X515">
        <v>3.58</v>
      </c>
      <c r="Y515">
        <v>36.700000000000003</v>
      </c>
      <c r="Z515" t="s">
        <v>135</v>
      </c>
      <c r="AA515" t="s">
        <v>75</v>
      </c>
      <c r="AB515" t="s">
        <v>188</v>
      </c>
      <c r="AC515" t="s">
        <v>77</v>
      </c>
      <c r="AD515" t="s">
        <v>78</v>
      </c>
      <c r="AE515">
        <v>20.18</v>
      </c>
      <c r="AF515" t="s">
        <v>57</v>
      </c>
      <c r="AG515" t="s">
        <v>58</v>
      </c>
      <c r="AH515" t="s">
        <v>59</v>
      </c>
      <c r="AI515" t="s">
        <v>60</v>
      </c>
      <c r="AJ515" t="s">
        <v>61</v>
      </c>
      <c r="AK515" t="s">
        <v>62</v>
      </c>
    </row>
    <row r="516" spans="1:37">
      <c r="A516" t="s">
        <v>2376</v>
      </c>
      <c r="B516" t="s">
        <v>2377</v>
      </c>
      <c r="C516" t="s">
        <v>41</v>
      </c>
      <c r="D516" t="s">
        <v>2082</v>
      </c>
      <c r="E516" t="s">
        <v>43</v>
      </c>
      <c r="F516">
        <v>6</v>
      </c>
      <c r="G516">
        <v>8</v>
      </c>
      <c r="H516" t="s">
        <v>167</v>
      </c>
      <c r="I516" t="s">
        <v>45</v>
      </c>
      <c r="J516" t="s">
        <v>46</v>
      </c>
      <c r="K516" t="s">
        <v>91</v>
      </c>
      <c r="L516" t="s">
        <v>2378</v>
      </c>
      <c r="M516" t="s">
        <v>2379</v>
      </c>
      <c r="N516" t="s">
        <v>364</v>
      </c>
      <c r="O516" t="s">
        <v>51</v>
      </c>
      <c r="P516">
        <v>5</v>
      </c>
      <c r="Q516">
        <v>15</v>
      </c>
      <c r="R516">
        <v>82</v>
      </c>
      <c r="S516">
        <v>70.3</v>
      </c>
      <c r="T516">
        <v>3.3</v>
      </c>
      <c r="U516">
        <v>12.3</v>
      </c>
      <c r="V516">
        <v>1.2</v>
      </c>
      <c r="W516">
        <v>2.6</v>
      </c>
      <c r="X516">
        <v>1.1000000000000001</v>
      </c>
      <c r="Y516">
        <v>24.1</v>
      </c>
      <c r="Z516" t="s">
        <v>104</v>
      </c>
      <c r="AA516" t="s">
        <v>157</v>
      </c>
      <c r="AB516" t="s">
        <v>54</v>
      </c>
      <c r="AC516" t="s">
        <v>77</v>
      </c>
      <c r="AD516" t="s">
        <v>56</v>
      </c>
      <c r="AE516">
        <v>6.29</v>
      </c>
      <c r="AF516" t="s">
        <v>57</v>
      </c>
      <c r="AG516" t="s">
        <v>58</v>
      </c>
      <c r="AH516" t="s">
        <v>59</v>
      </c>
      <c r="AI516" t="s">
        <v>60</v>
      </c>
      <c r="AJ516" t="s">
        <v>61</v>
      </c>
      <c r="AK516" t="s">
        <v>62</v>
      </c>
    </row>
    <row r="517" spans="1:37">
      <c r="A517" t="s">
        <v>2380</v>
      </c>
      <c r="B517" t="s">
        <v>2381</v>
      </c>
      <c r="C517" t="s">
        <v>41</v>
      </c>
      <c r="D517" t="s">
        <v>2082</v>
      </c>
      <c r="E517" t="s">
        <v>81</v>
      </c>
      <c r="F517">
        <v>60</v>
      </c>
      <c r="G517">
        <v>119</v>
      </c>
      <c r="H517" t="s">
        <v>66</v>
      </c>
      <c r="I517" t="s">
        <v>45</v>
      </c>
      <c r="J517" t="s">
        <v>68</v>
      </c>
      <c r="K517" t="s">
        <v>47</v>
      </c>
      <c r="L517" t="s">
        <v>2382</v>
      </c>
      <c r="M517" t="s">
        <v>2383</v>
      </c>
      <c r="N517" t="s">
        <v>752</v>
      </c>
      <c r="O517" t="s">
        <v>194</v>
      </c>
      <c r="P517">
        <v>15</v>
      </c>
      <c r="Q517">
        <v>15</v>
      </c>
      <c r="R517">
        <v>255</v>
      </c>
      <c r="S517">
        <v>387.2</v>
      </c>
      <c r="T517">
        <v>21.1</v>
      </c>
      <c r="U517">
        <v>71.2</v>
      </c>
      <c r="V517">
        <v>4</v>
      </c>
      <c r="W517">
        <v>13.6</v>
      </c>
      <c r="X517">
        <v>5.14</v>
      </c>
      <c r="Y517">
        <v>48.5</v>
      </c>
      <c r="Z517" t="s">
        <v>86</v>
      </c>
      <c r="AA517" t="s">
        <v>105</v>
      </c>
      <c r="AB517" t="s">
        <v>54</v>
      </c>
      <c r="AC517" t="s">
        <v>137</v>
      </c>
      <c r="AD517" t="s">
        <v>78</v>
      </c>
      <c r="AE517">
        <v>20.3</v>
      </c>
      <c r="AF517" t="s">
        <v>57</v>
      </c>
      <c r="AG517" t="s">
        <v>58</v>
      </c>
      <c r="AH517" t="s">
        <v>59</v>
      </c>
      <c r="AI517" t="s">
        <v>60</v>
      </c>
      <c r="AJ517" t="s">
        <v>61</v>
      </c>
      <c r="AK517" t="s">
        <v>62</v>
      </c>
    </row>
    <row r="518" spans="1:37">
      <c r="A518" t="s">
        <v>2384</v>
      </c>
      <c r="B518" t="s">
        <v>2385</v>
      </c>
      <c r="C518" t="s">
        <v>41</v>
      </c>
      <c r="D518" t="s">
        <v>2082</v>
      </c>
      <c r="E518" t="s">
        <v>151</v>
      </c>
      <c r="F518">
        <v>9</v>
      </c>
      <c r="G518">
        <v>11</v>
      </c>
      <c r="H518" t="s">
        <v>167</v>
      </c>
      <c r="I518" t="s">
        <v>67</v>
      </c>
      <c r="J518" t="s">
        <v>152</v>
      </c>
      <c r="K518" t="s">
        <v>108</v>
      </c>
      <c r="L518" t="s">
        <v>2386</v>
      </c>
      <c r="M518" t="s">
        <v>2387</v>
      </c>
      <c r="N518" t="s">
        <v>710</v>
      </c>
      <c r="O518" t="s">
        <v>334</v>
      </c>
      <c r="P518">
        <v>10</v>
      </c>
      <c r="Q518">
        <v>30</v>
      </c>
      <c r="R518">
        <v>135</v>
      </c>
      <c r="S518">
        <v>149.5</v>
      </c>
      <c r="T518">
        <v>6.8</v>
      </c>
      <c r="U518">
        <v>26.4</v>
      </c>
      <c r="V518">
        <v>1.5</v>
      </c>
      <c r="W518">
        <v>1.4</v>
      </c>
      <c r="X518">
        <v>0.84</v>
      </c>
      <c r="Y518">
        <v>34.4</v>
      </c>
      <c r="Z518" t="s">
        <v>86</v>
      </c>
      <c r="AA518" t="s">
        <v>157</v>
      </c>
      <c r="AB518" t="s">
        <v>340</v>
      </c>
      <c r="AC518" t="s">
        <v>77</v>
      </c>
      <c r="AD518" t="s">
        <v>56</v>
      </c>
      <c r="AE518">
        <v>18.98</v>
      </c>
      <c r="AF518" t="s">
        <v>57</v>
      </c>
      <c r="AG518" t="s">
        <v>58</v>
      </c>
      <c r="AH518" t="s">
        <v>59</v>
      </c>
      <c r="AI518" t="s">
        <v>60</v>
      </c>
      <c r="AJ518" t="s">
        <v>61</v>
      </c>
      <c r="AK518" t="s">
        <v>62</v>
      </c>
    </row>
    <row r="519" spans="1:37">
      <c r="A519" t="s">
        <v>2388</v>
      </c>
      <c r="B519" t="s">
        <v>2389</v>
      </c>
      <c r="C519" t="s">
        <v>41</v>
      </c>
      <c r="D519" t="s">
        <v>2082</v>
      </c>
      <c r="E519" t="s">
        <v>151</v>
      </c>
      <c r="F519">
        <v>9</v>
      </c>
      <c r="G519">
        <v>11</v>
      </c>
      <c r="H519" t="s">
        <v>44</v>
      </c>
      <c r="I519" t="s">
        <v>45</v>
      </c>
      <c r="J519" t="s">
        <v>152</v>
      </c>
      <c r="K519" t="s">
        <v>69</v>
      </c>
      <c r="L519" t="s">
        <v>2390</v>
      </c>
      <c r="M519" t="s">
        <v>2391</v>
      </c>
      <c r="N519" t="s">
        <v>2392</v>
      </c>
      <c r="O519" t="s">
        <v>51</v>
      </c>
      <c r="P519">
        <v>20</v>
      </c>
      <c r="Q519">
        <v>15</v>
      </c>
      <c r="R519">
        <v>94</v>
      </c>
      <c r="S519">
        <v>135.1</v>
      </c>
      <c r="T519">
        <v>3.1</v>
      </c>
      <c r="U519">
        <v>22.8</v>
      </c>
      <c r="V519">
        <v>3.3</v>
      </c>
      <c r="W519">
        <v>1.5</v>
      </c>
      <c r="X519">
        <v>0.97</v>
      </c>
      <c r="Y519">
        <v>32</v>
      </c>
      <c r="Z519" t="s">
        <v>206</v>
      </c>
      <c r="AA519" t="s">
        <v>53</v>
      </c>
      <c r="AB519" t="s">
        <v>54</v>
      </c>
      <c r="AC519" t="s">
        <v>87</v>
      </c>
      <c r="AD519" t="s">
        <v>56</v>
      </c>
      <c r="AE519">
        <v>8.49</v>
      </c>
      <c r="AF519" t="s">
        <v>57</v>
      </c>
      <c r="AG519" t="s">
        <v>58</v>
      </c>
      <c r="AH519" t="s">
        <v>59</v>
      </c>
      <c r="AI519" t="s">
        <v>60</v>
      </c>
      <c r="AJ519" t="s">
        <v>61</v>
      </c>
      <c r="AK519" t="s">
        <v>62</v>
      </c>
    </row>
    <row r="520" spans="1:37">
      <c r="A520" t="s">
        <v>2393</v>
      </c>
      <c r="B520" t="s">
        <v>2394</v>
      </c>
      <c r="C520" t="s">
        <v>41</v>
      </c>
      <c r="D520" t="s">
        <v>2082</v>
      </c>
      <c r="E520" t="s">
        <v>115</v>
      </c>
      <c r="F520">
        <v>120</v>
      </c>
      <c r="G520">
        <v>155</v>
      </c>
      <c r="H520" t="s">
        <v>66</v>
      </c>
      <c r="I520" t="s">
        <v>45</v>
      </c>
      <c r="J520" t="s">
        <v>68</v>
      </c>
      <c r="K520" t="s">
        <v>69</v>
      </c>
      <c r="L520" t="s">
        <v>2395</v>
      </c>
      <c r="M520" t="s">
        <v>2396</v>
      </c>
      <c r="N520" t="s">
        <v>529</v>
      </c>
      <c r="O520" t="s">
        <v>194</v>
      </c>
      <c r="P520">
        <v>15</v>
      </c>
      <c r="Q520">
        <v>10</v>
      </c>
      <c r="R520">
        <v>255</v>
      </c>
      <c r="S520">
        <v>324.39999999999998</v>
      </c>
      <c r="T520">
        <v>17.100000000000001</v>
      </c>
      <c r="U520">
        <v>64.099999999999994</v>
      </c>
      <c r="V520">
        <v>2.4</v>
      </c>
      <c r="W520">
        <v>12.7</v>
      </c>
      <c r="X520">
        <v>6.12</v>
      </c>
      <c r="Y520">
        <v>116.1</v>
      </c>
      <c r="Z520" t="s">
        <v>135</v>
      </c>
      <c r="AA520" t="s">
        <v>182</v>
      </c>
      <c r="AB520" t="s">
        <v>188</v>
      </c>
      <c r="AC520" t="s">
        <v>137</v>
      </c>
      <c r="AD520" t="s">
        <v>78</v>
      </c>
      <c r="AE520">
        <v>22.85</v>
      </c>
      <c r="AF520" t="s">
        <v>57</v>
      </c>
      <c r="AG520" t="s">
        <v>58</v>
      </c>
      <c r="AH520" t="s">
        <v>59</v>
      </c>
      <c r="AI520" t="s">
        <v>60</v>
      </c>
      <c r="AJ520" t="s">
        <v>61</v>
      </c>
      <c r="AK520" t="s">
        <v>62</v>
      </c>
    </row>
    <row r="521" spans="1:37">
      <c r="A521" t="s">
        <v>2397</v>
      </c>
      <c r="B521" t="s">
        <v>2398</v>
      </c>
      <c r="C521" t="s">
        <v>41</v>
      </c>
      <c r="D521" t="s">
        <v>2082</v>
      </c>
      <c r="E521" t="s">
        <v>81</v>
      </c>
      <c r="F521">
        <v>60</v>
      </c>
      <c r="G521">
        <v>119</v>
      </c>
      <c r="H521" t="s">
        <v>90</v>
      </c>
      <c r="I521" t="s">
        <v>45</v>
      </c>
      <c r="J521" t="s">
        <v>68</v>
      </c>
      <c r="K521" t="s">
        <v>47</v>
      </c>
      <c r="L521" t="s">
        <v>2399</v>
      </c>
      <c r="M521" t="s">
        <v>2400</v>
      </c>
      <c r="N521" t="s">
        <v>1270</v>
      </c>
      <c r="O521" t="s">
        <v>73</v>
      </c>
      <c r="P521">
        <v>20</v>
      </c>
      <c r="Q521">
        <v>25</v>
      </c>
      <c r="R521">
        <v>292</v>
      </c>
      <c r="S521">
        <v>300.5</v>
      </c>
      <c r="T521">
        <v>13.1</v>
      </c>
      <c r="U521">
        <v>42.1</v>
      </c>
      <c r="V521">
        <v>9.6999999999999993</v>
      </c>
      <c r="W521">
        <v>7.3</v>
      </c>
      <c r="X521">
        <v>3.21</v>
      </c>
      <c r="Y521">
        <v>168.8</v>
      </c>
      <c r="Z521" t="s">
        <v>95</v>
      </c>
      <c r="AA521" t="s">
        <v>53</v>
      </c>
      <c r="AB521" t="s">
        <v>96</v>
      </c>
      <c r="AC521" t="s">
        <v>55</v>
      </c>
      <c r="AD521" t="s">
        <v>78</v>
      </c>
      <c r="AE521">
        <v>26.35</v>
      </c>
      <c r="AF521" t="s">
        <v>57</v>
      </c>
      <c r="AG521" t="s">
        <v>58</v>
      </c>
      <c r="AH521" t="s">
        <v>59</v>
      </c>
      <c r="AI521" t="s">
        <v>60</v>
      </c>
      <c r="AJ521" t="s">
        <v>61</v>
      </c>
      <c r="AK521" t="s">
        <v>62</v>
      </c>
    </row>
    <row r="522" spans="1:37">
      <c r="A522" t="s">
        <v>2401</v>
      </c>
      <c r="B522" t="s">
        <v>2402</v>
      </c>
      <c r="C522" t="s">
        <v>41</v>
      </c>
      <c r="D522" t="s">
        <v>2082</v>
      </c>
      <c r="E522" t="s">
        <v>115</v>
      </c>
      <c r="F522">
        <v>120</v>
      </c>
      <c r="G522">
        <v>155</v>
      </c>
      <c r="H522" t="s">
        <v>167</v>
      </c>
      <c r="I522" t="s">
        <v>67</v>
      </c>
      <c r="J522" t="s">
        <v>68</v>
      </c>
      <c r="K522" t="s">
        <v>108</v>
      </c>
      <c r="L522" t="s">
        <v>2403</v>
      </c>
      <c r="M522" t="s">
        <v>2404</v>
      </c>
      <c r="N522" t="s">
        <v>2405</v>
      </c>
      <c r="O522" t="s">
        <v>194</v>
      </c>
      <c r="P522">
        <v>10</v>
      </c>
      <c r="Q522">
        <v>25</v>
      </c>
      <c r="R522">
        <v>240</v>
      </c>
      <c r="S522">
        <v>214.5</v>
      </c>
      <c r="T522">
        <v>23.5</v>
      </c>
      <c r="U522">
        <v>22.2</v>
      </c>
      <c r="V522">
        <v>3.8</v>
      </c>
      <c r="W522">
        <v>5.3</v>
      </c>
      <c r="X522">
        <v>2.8</v>
      </c>
      <c r="Y522">
        <v>53</v>
      </c>
      <c r="Z522" t="s">
        <v>135</v>
      </c>
      <c r="AA522" t="s">
        <v>157</v>
      </c>
      <c r="AB522" t="s">
        <v>54</v>
      </c>
      <c r="AC522" t="s">
        <v>55</v>
      </c>
      <c r="AD522" t="s">
        <v>78</v>
      </c>
      <c r="AE522">
        <v>28.3</v>
      </c>
      <c r="AF522" t="s">
        <v>57</v>
      </c>
      <c r="AG522" t="s">
        <v>58</v>
      </c>
      <c r="AH522" t="s">
        <v>59</v>
      </c>
      <c r="AI522" t="s">
        <v>60</v>
      </c>
      <c r="AJ522" t="s">
        <v>61</v>
      </c>
      <c r="AK522" t="s">
        <v>62</v>
      </c>
    </row>
    <row r="523" spans="1:37">
      <c r="A523" t="s">
        <v>2406</v>
      </c>
      <c r="B523" t="s">
        <v>2407</v>
      </c>
      <c r="C523" t="s">
        <v>41</v>
      </c>
      <c r="D523" t="s">
        <v>2082</v>
      </c>
      <c r="E523" t="s">
        <v>43</v>
      </c>
      <c r="F523">
        <v>6</v>
      </c>
      <c r="G523">
        <v>8</v>
      </c>
      <c r="H523" t="s">
        <v>44</v>
      </c>
      <c r="I523" t="s">
        <v>45</v>
      </c>
      <c r="J523" t="s">
        <v>46</v>
      </c>
      <c r="K523" t="s">
        <v>69</v>
      </c>
      <c r="L523" t="s">
        <v>649</v>
      </c>
      <c r="M523" t="s">
        <v>650</v>
      </c>
      <c r="N523" t="s">
        <v>232</v>
      </c>
      <c r="O523" t="s">
        <v>51</v>
      </c>
      <c r="P523">
        <v>15</v>
      </c>
      <c r="Q523">
        <v>10</v>
      </c>
      <c r="R523">
        <v>105</v>
      </c>
      <c r="S523">
        <v>21</v>
      </c>
      <c r="T523">
        <v>1.3</v>
      </c>
      <c r="U523">
        <v>4.2</v>
      </c>
      <c r="V523">
        <v>0.2</v>
      </c>
      <c r="W523">
        <v>1.8</v>
      </c>
      <c r="X523">
        <v>0.7</v>
      </c>
      <c r="Y523">
        <v>28</v>
      </c>
      <c r="Z523" t="s">
        <v>156</v>
      </c>
      <c r="AA523" t="s">
        <v>157</v>
      </c>
      <c r="AB523" t="s">
        <v>54</v>
      </c>
      <c r="AC523" t="s">
        <v>143</v>
      </c>
      <c r="AD523" t="s">
        <v>56</v>
      </c>
      <c r="AE523">
        <v>5.95</v>
      </c>
      <c r="AF523" t="s">
        <v>57</v>
      </c>
      <c r="AG523" t="s">
        <v>58</v>
      </c>
      <c r="AH523" t="s">
        <v>59</v>
      </c>
      <c r="AI523" t="s">
        <v>60</v>
      </c>
      <c r="AJ523" t="s">
        <v>61</v>
      </c>
      <c r="AK523" t="s">
        <v>62</v>
      </c>
    </row>
    <row r="524" spans="1:37">
      <c r="A524" t="s">
        <v>2408</v>
      </c>
      <c r="B524" t="s">
        <v>2409</v>
      </c>
      <c r="C524" t="s">
        <v>41</v>
      </c>
      <c r="D524" t="s">
        <v>2082</v>
      </c>
      <c r="E524" t="s">
        <v>43</v>
      </c>
      <c r="F524">
        <v>6</v>
      </c>
      <c r="G524">
        <v>8</v>
      </c>
      <c r="H524" t="s">
        <v>66</v>
      </c>
      <c r="I524" t="s">
        <v>45</v>
      </c>
      <c r="J524" t="s">
        <v>46</v>
      </c>
      <c r="K524" t="s">
        <v>108</v>
      </c>
      <c r="L524" t="s">
        <v>1719</v>
      </c>
      <c r="M524" t="s">
        <v>1720</v>
      </c>
      <c r="N524" t="s">
        <v>314</v>
      </c>
      <c r="O524" t="s">
        <v>51</v>
      </c>
      <c r="P524">
        <v>5</v>
      </c>
      <c r="Q524">
        <v>30</v>
      </c>
      <c r="R524">
        <v>60</v>
      </c>
      <c r="S524">
        <v>82</v>
      </c>
      <c r="T524">
        <v>1.8</v>
      </c>
      <c r="U524">
        <v>18</v>
      </c>
      <c r="V524">
        <v>0.5</v>
      </c>
      <c r="W524">
        <v>1.5</v>
      </c>
      <c r="X524">
        <v>0.68</v>
      </c>
      <c r="Y524">
        <v>10</v>
      </c>
      <c r="Z524" t="s">
        <v>156</v>
      </c>
      <c r="AA524" t="s">
        <v>157</v>
      </c>
      <c r="AB524" t="s">
        <v>188</v>
      </c>
      <c r="AC524" t="s">
        <v>87</v>
      </c>
      <c r="AD524" t="s">
        <v>56</v>
      </c>
      <c r="AE524">
        <v>7.65</v>
      </c>
      <c r="AF524" t="s">
        <v>57</v>
      </c>
      <c r="AG524" t="s">
        <v>58</v>
      </c>
      <c r="AH524" t="s">
        <v>59</v>
      </c>
      <c r="AI524" t="s">
        <v>60</v>
      </c>
      <c r="AJ524" t="s">
        <v>61</v>
      </c>
      <c r="AK524" t="s">
        <v>62</v>
      </c>
    </row>
    <row r="525" spans="1:37">
      <c r="A525" t="s">
        <v>2410</v>
      </c>
      <c r="B525" t="s">
        <v>2411</v>
      </c>
      <c r="C525" t="s">
        <v>41</v>
      </c>
      <c r="D525" t="s">
        <v>2082</v>
      </c>
      <c r="E525" t="s">
        <v>130</v>
      </c>
      <c r="F525">
        <v>12</v>
      </c>
      <c r="G525">
        <v>23</v>
      </c>
      <c r="H525" t="s">
        <v>66</v>
      </c>
      <c r="I525" t="s">
        <v>45</v>
      </c>
      <c r="J525" t="s">
        <v>131</v>
      </c>
      <c r="K525" t="s">
        <v>108</v>
      </c>
      <c r="L525" t="s">
        <v>2412</v>
      </c>
      <c r="M525" t="s">
        <v>2413</v>
      </c>
      <c r="N525" t="s">
        <v>2414</v>
      </c>
      <c r="O525" t="s">
        <v>73</v>
      </c>
      <c r="P525">
        <v>20</v>
      </c>
      <c r="Q525">
        <v>15</v>
      </c>
      <c r="R525">
        <v>110</v>
      </c>
      <c r="S525">
        <v>261.8</v>
      </c>
      <c r="T525">
        <v>9.3000000000000007</v>
      </c>
      <c r="U525">
        <v>22.2</v>
      </c>
      <c r="V525">
        <v>16.399999999999999</v>
      </c>
      <c r="W525">
        <v>4.5999999999999996</v>
      </c>
      <c r="X525">
        <v>2.35</v>
      </c>
      <c r="Y525">
        <v>39.799999999999997</v>
      </c>
      <c r="Z525" t="s">
        <v>206</v>
      </c>
      <c r="AA525" t="s">
        <v>105</v>
      </c>
      <c r="AB525" t="s">
        <v>304</v>
      </c>
      <c r="AC525" t="s">
        <v>77</v>
      </c>
      <c r="AD525" t="s">
        <v>78</v>
      </c>
      <c r="AE525">
        <v>21.97</v>
      </c>
      <c r="AF525" t="s">
        <v>57</v>
      </c>
      <c r="AG525" t="s">
        <v>58</v>
      </c>
      <c r="AH525" t="s">
        <v>59</v>
      </c>
      <c r="AI525" t="s">
        <v>60</v>
      </c>
      <c r="AJ525" t="s">
        <v>61</v>
      </c>
      <c r="AK525" t="s">
        <v>62</v>
      </c>
    </row>
    <row r="526" spans="1:37">
      <c r="A526" t="s">
        <v>2415</v>
      </c>
      <c r="B526" t="s">
        <v>2416</v>
      </c>
      <c r="C526" t="s">
        <v>41</v>
      </c>
      <c r="D526" t="s">
        <v>2082</v>
      </c>
      <c r="E526" t="s">
        <v>99</v>
      </c>
      <c r="F526">
        <v>24</v>
      </c>
      <c r="G526">
        <v>59</v>
      </c>
      <c r="H526" t="s">
        <v>66</v>
      </c>
      <c r="I526" t="s">
        <v>45</v>
      </c>
      <c r="J526" t="s">
        <v>68</v>
      </c>
      <c r="K526" t="s">
        <v>108</v>
      </c>
      <c r="L526" t="s">
        <v>2417</v>
      </c>
      <c r="M526" t="s">
        <v>2418</v>
      </c>
      <c r="N526" t="s">
        <v>408</v>
      </c>
      <c r="O526" t="s">
        <v>127</v>
      </c>
      <c r="P526">
        <v>5</v>
      </c>
      <c r="Q526">
        <v>35</v>
      </c>
      <c r="R526">
        <v>262</v>
      </c>
      <c r="S526">
        <v>484.1</v>
      </c>
      <c r="T526">
        <v>25.4</v>
      </c>
      <c r="U526">
        <v>59.4</v>
      </c>
      <c r="V526">
        <v>16.399999999999999</v>
      </c>
      <c r="W526">
        <v>7</v>
      </c>
      <c r="X526">
        <v>4.68</v>
      </c>
      <c r="Y526">
        <v>80.2</v>
      </c>
      <c r="Z526" t="s">
        <v>74</v>
      </c>
      <c r="AA526" t="s">
        <v>105</v>
      </c>
      <c r="AB526" t="s">
        <v>54</v>
      </c>
      <c r="AC526" t="s">
        <v>87</v>
      </c>
      <c r="AD526" t="s">
        <v>78</v>
      </c>
      <c r="AE526">
        <v>32.75</v>
      </c>
      <c r="AF526" t="s">
        <v>57</v>
      </c>
      <c r="AG526" t="s">
        <v>58</v>
      </c>
      <c r="AH526" t="s">
        <v>59</v>
      </c>
      <c r="AI526" t="s">
        <v>60</v>
      </c>
      <c r="AJ526" t="s">
        <v>61</v>
      </c>
      <c r="AK526" t="s">
        <v>62</v>
      </c>
    </row>
    <row r="527" spans="1:37">
      <c r="A527" t="s">
        <v>2419</v>
      </c>
      <c r="B527" t="s">
        <v>2420</v>
      </c>
      <c r="C527" t="s">
        <v>41</v>
      </c>
      <c r="D527" t="s">
        <v>2082</v>
      </c>
      <c r="E527" t="s">
        <v>151</v>
      </c>
      <c r="F527">
        <v>9</v>
      </c>
      <c r="G527">
        <v>11</v>
      </c>
      <c r="H527" t="s">
        <v>66</v>
      </c>
      <c r="I527" t="s">
        <v>67</v>
      </c>
      <c r="J527" t="s">
        <v>152</v>
      </c>
      <c r="K527" t="s">
        <v>69</v>
      </c>
      <c r="L527" t="s">
        <v>2421</v>
      </c>
      <c r="M527" t="s">
        <v>2422</v>
      </c>
      <c r="N527" t="s">
        <v>2423</v>
      </c>
      <c r="O527" t="s">
        <v>51</v>
      </c>
      <c r="P527">
        <v>20</v>
      </c>
      <c r="Q527">
        <v>30</v>
      </c>
      <c r="R527">
        <v>105</v>
      </c>
      <c r="S527">
        <v>139</v>
      </c>
      <c r="T527">
        <v>7.4</v>
      </c>
      <c r="U527">
        <v>21.6</v>
      </c>
      <c r="V527">
        <v>2.5</v>
      </c>
      <c r="W527">
        <v>2.9</v>
      </c>
      <c r="X527">
        <v>1.6</v>
      </c>
      <c r="Y527">
        <v>28.5</v>
      </c>
      <c r="Z527" t="s">
        <v>156</v>
      </c>
      <c r="AA527" t="s">
        <v>53</v>
      </c>
      <c r="AB527" t="s">
        <v>340</v>
      </c>
      <c r="AC527" t="s">
        <v>55</v>
      </c>
      <c r="AD527" t="s">
        <v>56</v>
      </c>
      <c r="AE527">
        <v>17.28</v>
      </c>
      <c r="AF527" t="s">
        <v>57</v>
      </c>
      <c r="AG527" t="s">
        <v>58</v>
      </c>
      <c r="AH527" t="s">
        <v>59</v>
      </c>
      <c r="AI527" t="s">
        <v>60</v>
      </c>
      <c r="AJ527" t="s">
        <v>61</v>
      </c>
      <c r="AK527" t="s">
        <v>62</v>
      </c>
    </row>
    <row r="528" spans="1:37">
      <c r="A528" t="s">
        <v>2424</v>
      </c>
      <c r="B528" t="s">
        <v>2425</v>
      </c>
      <c r="C528" t="s">
        <v>41</v>
      </c>
      <c r="D528" t="s">
        <v>2082</v>
      </c>
      <c r="E528" t="s">
        <v>115</v>
      </c>
      <c r="F528">
        <v>120</v>
      </c>
      <c r="G528">
        <v>155</v>
      </c>
      <c r="H528" t="s">
        <v>90</v>
      </c>
      <c r="I528" t="s">
        <v>45</v>
      </c>
      <c r="J528" t="s">
        <v>68</v>
      </c>
      <c r="K528" t="s">
        <v>108</v>
      </c>
      <c r="L528" t="s">
        <v>2426</v>
      </c>
      <c r="M528" t="s">
        <v>2427</v>
      </c>
      <c r="N528" t="s">
        <v>2428</v>
      </c>
      <c r="O528" t="s">
        <v>194</v>
      </c>
      <c r="P528">
        <v>20</v>
      </c>
      <c r="Q528">
        <v>20</v>
      </c>
      <c r="R528">
        <v>195</v>
      </c>
      <c r="S528">
        <v>172.9</v>
      </c>
      <c r="T528">
        <v>8</v>
      </c>
      <c r="U528">
        <v>34.5</v>
      </c>
      <c r="V528">
        <v>1.7</v>
      </c>
      <c r="W528">
        <v>5.8</v>
      </c>
      <c r="X528">
        <v>2.0699999999999998</v>
      </c>
      <c r="Y528">
        <v>92.5</v>
      </c>
      <c r="Z528" t="s">
        <v>156</v>
      </c>
      <c r="AA528" t="s">
        <v>119</v>
      </c>
      <c r="AB528" t="s">
        <v>112</v>
      </c>
      <c r="AC528" t="s">
        <v>137</v>
      </c>
      <c r="AD528" t="s">
        <v>56</v>
      </c>
      <c r="AE528">
        <v>15.95</v>
      </c>
      <c r="AF528" t="s">
        <v>57</v>
      </c>
      <c r="AG528" t="s">
        <v>58</v>
      </c>
      <c r="AH528" t="s">
        <v>59</v>
      </c>
      <c r="AI528" t="s">
        <v>60</v>
      </c>
      <c r="AJ528" t="s">
        <v>61</v>
      </c>
      <c r="AK528" t="s">
        <v>62</v>
      </c>
    </row>
    <row r="529" spans="1:37">
      <c r="A529" t="s">
        <v>2429</v>
      </c>
      <c r="B529" t="s">
        <v>2430</v>
      </c>
      <c r="C529" t="s">
        <v>41</v>
      </c>
      <c r="D529" t="s">
        <v>2082</v>
      </c>
      <c r="E529" t="s">
        <v>43</v>
      </c>
      <c r="F529">
        <v>6</v>
      </c>
      <c r="G529">
        <v>8</v>
      </c>
      <c r="H529" t="s">
        <v>66</v>
      </c>
      <c r="I529" t="s">
        <v>45</v>
      </c>
      <c r="J529" t="s">
        <v>46</v>
      </c>
      <c r="K529" t="s">
        <v>91</v>
      </c>
      <c r="L529" t="s">
        <v>1413</v>
      </c>
      <c r="M529" t="s">
        <v>1414</v>
      </c>
      <c r="N529" t="s">
        <v>374</v>
      </c>
      <c r="O529" t="s">
        <v>51</v>
      </c>
      <c r="P529">
        <v>10</v>
      </c>
      <c r="Q529">
        <v>30</v>
      </c>
      <c r="R529">
        <v>90</v>
      </c>
      <c r="S529">
        <v>109.8</v>
      </c>
      <c r="T529">
        <v>2.7</v>
      </c>
      <c r="U529">
        <v>23.4</v>
      </c>
      <c r="V529">
        <v>0.5</v>
      </c>
      <c r="W529">
        <v>4.2</v>
      </c>
      <c r="X529">
        <v>1.47</v>
      </c>
      <c r="Y529">
        <v>115.2</v>
      </c>
      <c r="Z529" t="s">
        <v>104</v>
      </c>
      <c r="AA529" t="s">
        <v>157</v>
      </c>
      <c r="AB529" t="s">
        <v>54</v>
      </c>
      <c r="AC529" t="s">
        <v>77</v>
      </c>
      <c r="AD529" t="s">
        <v>56</v>
      </c>
      <c r="AE529">
        <v>8.33</v>
      </c>
      <c r="AF529" t="s">
        <v>57</v>
      </c>
      <c r="AG529" t="s">
        <v>58</v>
      </c>
      <c r="AH529" t="s">
        <v>59</v>
      </c>
      <c r="AI529" t="s">
        <v>60</v>
      </c>
      <c r="AJ529" t="s">
        <v>61</v>
      </c>
      <c r="AK529" t="s">
        <v>62</v>
      </c>
    </row>
    <row r="530" spans="1:37">
      <c r="A530" t="s">
        <v>2431</v>
      </c>
      <c r="B530" t="s">
        <v>2432</v>
      </c>
      <c r="C530" t="s">
        <v>41</v>
      </c>
      <c r="D530" t="s">
        <v>2082</v>
      </c>
      <c r="E530" t="s">
        <v>99</v>
      </c>
      <c r="F530">
        <v>24</v>
      </c>
      <c r="G530">
        <v>59</v>
      </c>
      <c r="H530" t="s">
        <v>123</v>
      </c>
      <c r="I530" t="s">
        <v>45</v>
      </c>
      <c r="J530" t="s">
        <v>68</v>
      </c>
      <c r="K530" t="s">
        <v>47</v>
      </c>
      <c r="L530" t="s">
        <v>2433</v>
      </c>
      <c r="M530" t="s">
        <v>2434</v>
      </c>
      <c r="N530" t="s">
        <v>2435</v>
      </c>
      <c r="O530" t="s">
        <v>127</v>
      </c>
      <c r="P530">
        <v>10</v>
      </c>
      <c r="Q530">
        <v>25</v>
      </c>
      <c r="R530">
        <v>202</v>
      </c>
      <c r="S530">
        <v>374</v>
      </c>
      <c r="T530">
        <v>23.4</v>
      </c>
      <c r="U530">
        <v>41.8</v>
      </c>
      <c r="V530">
        <v>13.3</v>
      </c>
      <c r="W530">
        <v>9.3000000000000007</v>
      </c>
      <c r="X530">
        <v>4.9800000000000004</v>
      </c>
      <c r="Y530">
        <v>69.099999999999994</v>
      </c>
      <c r="Z530" t="s">
        <v>135</v>
      </c>
      <c r="AA530" t="s">
        <v>53</v>
      </c>
      <c r="AB530" t="s">
        <v>96</v>
      </c>
      <c r="AC530" t="s">
        <v>77</v>
      </c>
      <c r="AD530" t="s">
        <v>78</v>
      </c>
      <c r="AE530">
        <v>26.73</v>
      </c>
      <c r="AF530" t="s">
        <v>57</v>
      </c>
      <c r="AG530" t="s">
        <v>58</v>
      </c>
      <c r="AH530" t="s">
        <v>59</v>
      </c>
      <c r="AI530" t="s">
        <v>60</v>
      </c>
      <c r="AJ530" t="s">
        <v>61</v>
      </c>
      <c r="AK530" t="s">
        <v>62</v>
      </c>
    </row>
    <row r="531" spans="1:37">
      <c r="A531" t="s">
        <v>2436</v>
      </c>
      <c r="B531" t="s">
        <v>2437</v>
      </c>
      <c r="C531" t="s">
        <v>41</v>
      </c>
      <c r="D531" t="s">
        <v>2082</v>
      </c>
      <c r="E531" t="s">
        <v>130</v>
      </c>
      <c r="F531">
        <v>12</v>
      </c>
      <c r="G531">
        <v>23</v>
      </c>
      <c r="H531" t="s">
        <v>123</v>
      </c>
      <c r="I531" t="s">
        <v>67</v>
      </c>
      <c r="J531" t="s">
        <v>131</v>
      </c>
      <c r="K531" t="s">
        <v>91</v>
      </c>
      <c r="L531" t="s">
        <v>2438</v>
      </c>
      <c r="M531" t="s">
        <v>2439</v>
      </c>
      <c r="N531" t="s">
        <v>2440</v>
      </c>
      <c r="O531" t="s">
        <v>73</v>
      </c>
      <c r="P531">
        <v>15</v>
      </c>
      <c r="Q531">
        <v>35</v>
      </c>
      <c r="R531">
        <v>102</v>
      </c>
      <c r="S531">
        <v>174.2</v>
      </c>
      <c r="T531">
        <v>5.5</v>
      </c>
      <c r="U531">
        <v>28</v>
      </c>
      <c r="V531">
        <v>4.0999999999999996</v>
      </c>
      <c r="W531">
        <v>1</v>
      </c>
      <c r="X531">
        <v>0.51</v>
      </c>
      <c r="Y531">
        <v>21.9</v>
      </c>
      <c r="Z531" t="s">
        <v>156</v>
      </c>
      <c r="AA531" t="s">
        <v>53</v>
      </c>
      <c r="AB531" t="s">
        <v>136</v>
      </c>
      <c r="AC531" t="s">
        <v>55</v>
      </c>
      <c r="AD531" t="s">
        <v>56</v>
      </c>
      <c r="AE531">
        <v>15.53</v>
      </c>
      <c r="AF531" t="s">
        <v>57</v>
      </c>
      <c r="AG531" t="s">
        <v>58</v>
      </c>
      <c r="AH531" t="s">
        <v>59</v>
      </c>
      <c r="AI531" t="s">
        <v>60</v>
      </c>
      <c r="AJ531" t="s">
        <v>61</v>
      </c>
      <c r="AK531" t="s">
        <v>62</v>
      </c>
    </row>
    <row r="532" spans="1:37">
      <c r="A532" t="s">
        <v>2441</v>
      </c>
      <c r="B532" t="s">
        <v>2442</v>
      </c>
      <c r="C532" t="s">
        <v>41</v>
      </c>
      <c r="D532" t="s">
        <v>2082</v>
      </c>
      <c r="E532" t="s">
        <v>65</v>
      </c>
      <c r="F532">
        <v>156</v>
      </c>
      <c r="G532">
        <v>216</v>
      </c>
      <c r="H532" t="s">
        <v>66</v>
      </c>
      <c r="I532" t="s">
        <v>45</v>
      </c>
      <c r="J532" t="s">
        <v>68</v>
      </c>
      <c r="K532" t="s">
        <v>69</v>
      </c>
      <c r="L532" t="s">
        <v>2443</v>
      </c>
      <c r="M532" t="s">
        <v>2444</v>
      </c>
      <c r="N532" t="s">
        <v>1116</v>
      </c>
      <c r="O532" t="s">
        <v>73</v>
      </c>
      <c r="P532">
        <v>15</v>
      </c>
      <c r="Q532">
        <v>20</v>
      </c>
      <c r="R532">
        <v>232</v>
      </c>
      <c r="S532">
        <v>481.4</v>
      </c>
      <c r="T532">
        <v>22.5</v>
      </c>
      <c r="U532">
        <v>71.099999999999994</v>
      </c>
      <c r="V532">
        <v>12.2</v>
      </c>
      <c r="W532">
        <v>12.3</v>
      </c>
      <c r="X532">
        <v>6.12</v>
      </c>
      <c r="Y532">
        <v>70.900000000000006</v>
      </c>
      <c r="Z532" t="s">
        <v>206</v>
      </c>
      <c r="AA532" t="s">
        <v>53</v>
      </c>
      <c r="AB532" t="s">
        <v>54</v>
      </c>
      <c r="AC532" t="s">
        <v>87</v>
      </c>
      <c r="AD532" t="s">
        <v>78</v>
      </c>
      <c r="AE532">
        <v>28.63</v>
      </c>
      <c r="AF532" t="s">
        <v>57</v>
      </c>
      <c r="AG532" t="s">
        <v>58</v>
      </c>
      <c r="AH532" t="s">
        <v>59</v>
      </c>
      <c r="AI532" t="s">
        <v>60</v>
      </c>
      <c r="AJ532" t="s">
        <v>61</v>
      </c>
      <c r="AK532" t="s">
        <v>62</v>
      </c>
    </row>
    <row r="533" spans="1:37">
      <c r="A533" t="s">
        <v>2445</v>
      </c>
      <c r="B533" t="s">
        <v>2446</v>
      </c>
      <c r="C533" t="s">
        <v>41</v>
      </c>
      <c r="D533" t="s">
        <v>2082</v>
      </c>
      <c r="E533" t="s">
        <v>81</v>
      </c>
      <c r="F533">
        <v>60</v>
      </c>
      <c r="G533">
        <v>119</v>
      </c>
      <c r="H533" t="s">
        <v>100</v>
      </c>
      <c r="I533" t="s">
        <v>45</v>
      </c>
      <c r="J533" t="s">
        <v>68</v>
      </c>
      <c r="K533" t="s">
        <v>108</v>
      </c>
      <c r="L533" t="s">
        <v>2447</v>
      </c>
      <c r="M533" t="s">
        <v>2448</v>
      </c>
      <c r="N533" t="s">
        <v>84</v>
      </c>
      <c r="O533" t="s">
        <v>194</v>
      </c>
      <c r="P533">
        <v>10</v>
      </c>
      <c r="Q533">
        <v>10</v>
      </c>
      <c r="R533">
        <v>240</v>
      </c>
      <c r="S533">
        <v>306</v>
      </c>
      <c r="T533">
        <v>19.3</v>
      </c>
      <c r="U533">
        <v>51.8</v>
      </c>
      <c r="V533">
        <v>3.8</v>
      </c>
      <c r="W533">
        <v>12</v>
      </c>
      <c r="X533">
        <v>5.0999999999999996</v>
      </c>
      <c r="Y533">
        <v>71</v>
      </c>
      <c r="Z533" t="s">
        <v>86</v>
      </c>
      <c r="AA533" t="s">
        <v>182</v>
      </c>
      <c r="AB533" t="s">
        <v>54</v>
      </c>
      <c r="AC533" t="s">
        <v>55</v>
      </c>
      <c r="AD533" t="s">
        <v>56</v>
      </c>
      <c r="AE533">
        <v>18.8</v>
      </c>
      <c r="AF533" t="s">
        <v>57</v>
      </c>
      <c r="AG533" t="s">
        <v>58</v>
      </c>
      <c r="AH533" t="s">
        <v>59</v>
      </c>
      <c r="AI533" t="s">
        <v>60</v>
      </c>
      <c r="AJ533" t="s">
        <v>61</v>
      </c>
      <c r="AK533" t="s">
        <v>62</v>
      </c>
    </row>
    <row r="534" spans="1:37">
      <c r="A534" t="s">
        <v>2449</v>
      </c>
      <c r="B534" t="s">
        <v>2450</v>
      </c>
      <c r="C534" t="s">
        <v>41</v>
      </c>
      <c r="D534" t="s">
        <v>2082</v>
      </c>
      <c r="E534" t="s">
        <v>151</v>
      </c>
      <c r="F534">
        <v>9</v>
      </c>
      <c r="G534">
        <v>11</v>
      </c>
      <c r="H534" t="s">
        <v>167</v>
      </c>
      <c r="I534" t="s">
        <v>45</v>
      </c>
      <c r="J534" t="s">
        <v>152</v>
      </c>
      <c r="K534" t="s">
        <v>69</v>
      </c>
      <c r="L534" t="s">
        <v>2451</v>
      </c>
      <c r="M534" t="s">
        <v>2452</v>
      </c>
      <c r="N534" t="s">
        <v>1987</v>
      </c>
      <c r="O534" t="s">
        <v>51</v>
      </c>
      <c r="P534">
        <v>15</v>
      </c>
      <c r="Q534">
        <v>35</v>
      </c>
      <c r="R534">
        <v>87</v>
      </c>
      <c r="S534">
        <v>97.7</v>
      </c>
      <c r="T534">
        <v>1.4</v>
      </c>
      <c r="U534">
        <v>15.8</v>
      </c>
      <c r="V534">
        <v>3.2</v>
      </c>
      <c r="W534">
        <v>1.3</v>
      </c>
      <c r="X534">
        <v>0.24</v>
      </c>
      <c r="Y534">
        <v>17.399999999999999</v>
      </c>
      <c r="Z534" t="s">
        <v>74</v>
      </c>
      <c r="AA534" t="s">
        <v>157</v>
      </c>
      <c r="AB534" t="s">
        <v>54</v>
      </c>
      <c r="AC534" t="s">
        <v>77</v>
      </c>
      <c r="AD534" t="s">
        <v>56</v>
      </c>
      <c r="AE534">
        <v>6.99</v>
      </c>
      <c r="AF534" t="s">
        <v>57</v>
      </c>
      <c r="AG534" t="s">
        <v>58</v>
      </c>
      <c r="AH534" t="s">
        <v>59</v>
      </c>
      <c r="AI534" t="s">
        <v>60</v>
      </c>
      <c r="AJ534" t="s">
        <v>61</v>
      </c>
      <c r="AK534" t="s">
        <v>62</v>
      </c>
    </row>
    <row r="535" spans="1:37">
      <c r="A535" t="s">
        <v>2453</v>
      </c>
      <c r="B535" t="s">
        <v>2454</v>
      </c>
      <c r="C535" t="s">
        <v>41</v>
      </c>
      <c r="D535" t="s">
        <v>2082</v>
      </c>
      <c r="E535" t="s">
        <v>43</v>
      </c>
      <c r="F535">
        <v>6</v>
      </c>
      <c r="G535">
        <v>8</v>
      </c>
      <c r="H535" t="s">
        <v>44</v>
      </c>
      <c r="I535" t="s">
        <v>45</v>
      </c>
      <c r="J535" t="s">
        <v>46</v>
      </c>
      <c r="K535" t="s">
        <v>91</v>
      </c>
      <c r="L535" t="s">
        <v>2455</v>
      </c>
      <c r="M535" t="s">
        <v>2456</v>
      </c>
      <c r="N535" t="s">
        <v>273</v>
      </c>
      <c r="O535" t="s">
        <v>51</v>
      </c>
      <c r="P535">
        <v>20</v>
      </c>
      <c r="Q535">
        <v>35</v>
      </c>
      <c r="R535">
        <v>90</v>
      </c>
      <c r="S535">
        <v>18</v>
      </c>
      <c r="T535">
        <v>1.1000000000000001</v>
      </c>
      <c r="U535">
        <v>3.6</v>
      </c>
      <c r="V535">
        <v>0.2</v>
      </c>
      <c r="W535">
        <v>1.5</v>
      </c>
      <c r="X535">
        <v>0.6</v>
      </c>
      <c r="Y535">
        <v>24</v>
      </c>
      <c r="Z535" t="s">
        <v>74</v>
      </c>
      <c r="AA535" t="s">
        <v>53</v>
      </c>
      <c r="AB535" t="s">
        <v>54</v>
      </c>
      <c r="AC535" t="s">
        <v>87</v>
      </c>
      <c r="AD535" t="s">
        <v>56</v>
      </c>
      <c r="AE535">
        <v>5.0999999999999996</v>
      </c>
      <c r="AF535" t="s">
        <v>57</v>
      </c>
      <c r="AG535" t="s">
        <v>58</v>
      </c>
      <c r="AH535" t="s">
        <v>59</v>
      </c>
      <c r="AI535" t="s">
        <v>60</v>
      </c>
      <c r="AJ535" t="s">
        <v>61</v>
      </c>
      <c r="AK535" t="s">
        <v>62</v>
      </c>
    </row>
    <row r="536" spans="1:37">
      <c r="A536" t="s">
        <v>2457</v>
      </c>
      <c r="B536" t="s">
        <v>2458</v>
      </c>
      <c r="C536" t="s">
        <v>41</v>
      </c>
      <c r="D536" t="s">
        <v>2082</v>
      </c>
      <c r="E536" t="s">
        <v>151</v>
      </c>
      <c r="F536">
        <v>9</v>
      </c>
      <c r="G536">
        <v>11</v>
      </c>
      <c r="H536" t="s">
        <v>66</v>
      </c>
      <c r="I536" t="s">
        <v>45</v>
      </c>
      <c r="J536" t="s">
        <v>152</v>
      </c>
      <c r="K536" t="s">
        <v>47</v>
      </c>
      <c r="L536" t="s">
        <v>2459</v>
      </c>
      <c r="M536" t="s">
        <v>2460</v>
      </c>
      <c r="N536" t="s">
        <v>2461</v>
      </c>
      <c r="O536" t="s">
        <v>51</v>
      </c>
      <c r="P536">
        <v>10</v>
      </c>
      <c r="Q536">
        <v>25</v>
      </c>
      <c r="R536">
        <v>132</v>
      </c>
      <c r="S536">
        <v>227.9</v>
      </c>
      <c r="T536">
        <v>8.8000000000000007</v>
      </c>
      <c r="U536">
        <v>40.1</v>
      </c>
      <c r="V536">
        <v>3.8</v>
      </c>
      <c r="W536">
        <v>4.8</v>
      </c>
      <c r="X536">
        <v>2.5499999999999998</v>
      </c>
      <c r="Y536">
        <v>51.8</v>
      </c>
      <c r="Z536" t="s">
        <v>95</v>
      </c>
      <c r="AA536" t="s">
        <v>157</v>
      </c>
      <c r="AB536" t="s">
        <v>120</v>
      </c>
      <c r="AC536" t="s">
        <v>87</v>
      </c>
      <c r="AD536" t="s">
        <v>56</v>
      </c>
      <c r="AE536">
        <v>12.78</v>
      </c>
      <c r="AF536" t="s">
        <v>57</v>
      </c>
      <c r="AG536" t="s">
        <v>58</v>
      </c>
      <c r="AH536" t="s">
        <v>59</v>
      </c>
      <c r="AI536" t="s">
        <v>60</v>
      </c>
      <c r="AJ536" t="s">
        <v>61</v>
      </c>
      <c r="AK536" t="s">
        <v>62</v>
      </c>
    </row>
    <row r="537" spans="1:37">
      <c r="A537" t="s">
        <v>2462</v>
      </c>
      <c r="B537" t="s">
        <v>2463</v>
      </c>
      <c r="C537" t="s">
        <v>41</v>
      </c>
      <c r="D537" t="s">
        <v>2082</v>
      </c>
      <c r="E537" t="s">
        <v>81</v>
      </c>
      <c r="F537">
        <v>60</v>
      </c>
      <c r="G537">
        <v>119</v>
      </c>
      <c r="H537" t="s">
        <v>66</v>
      </c>
      <c r="I537" t="s">
        <v>45</v>
      </c>
      <c r="J537" t="s">
        <v>68</v>
      </c>
      <c r="K537" t="s">
        <v>69</v>
      </c>
      <c r="L537" t="s">
        <v>2464</v>
      </c>
      <c r="M537" t="s">
        <v>2465</v>
      </c>
      <c r="N537" t="s">
        <v>932</v>
      </c>
      <c r="O537" t="s">
        <v>73</v>
      </c>
      <c r="P537">
        <v>15</v>
      </c>
      <c r="Q537">
        <v>25</v>
      </c>
      <c r="R537">
        <v>210</v>
      </c>
      <c r="S537">
        <v>184.6</v>
      </c>
      <c r="T537">
        <v>10.1</v>
      </c>
      <c r="U537">
        <v>17.8</v>
      </c>
      <c r="V537">
        <v>9.1</v>
      </c>
      <c r="W537">
        <v>1.6</v>
      </c>
      <c r="X537">
        <v>0.3</v>
      </c>
      <c r="Y537">
        <v>159.4</v>
      </c>
      <c r="Z537" t="s">
        <v>86</v>
      </c>
      <c r="AA537" t="s">
        <v>182</v>
      </c>
      <c r="AB537" t="s">
        <v>96</v>
      </c>
      <c r="AC537" t="s">
        <v>87</v>
      </c>
      <c r="AD537" t="s">
        <v>78</v>
      </c>
      <c r="AE537">
        <v>28.3</v>
      </c>
      <c r="AF537" t="s">
        <v>57</v>
      </c>
      <c r="AG537" t="s">
        <v>58</v>
      </c>
      <c r="AH537" t="s">
        <v>59</v>
      </c>
      <c r="AI537" t="s">
        <v>60</v>
      </c>
      <c r="AJ537" t="s">
        <v>61</v>
      </c>
      <c r="AK537" t="s">
        <v>62</v>
      </c>
    </row>
    <row r="538" spans="1:37">
      <c r="A538" t="s">
        <v>2466</v>
      </c>
      <c r="B538" t="s">
        <v>2467</v>
      </c>
      <c r="C538" t="s">
        <v>41</v>
      </c>
      <c r="D538" t="s">
        <v>2082</v>
      </c>
      <c r="E538" t="s">
        <v>115</v>
      </c>
      <c r="F538">
        <v>120</v>
      </c>
      <c r="G538">
        <v>155</v>
      </c>
      <c r="H538" t="s">
        <v>167</v>
      </c>
      <c r="I538" t="s">
        <v>45</v>
      </c>
      <c r="J538" t="s">
        <v>68</v>
      </c>
      <c r="K538" t="s">
        <v>108</v>
      </c>
      <c r="L538" t="s">
        <v>2468</v>
      </c>
      <c r="M538" t="s">
        <v>2469</v>
      </c>
      <c r="N538" t="s">
        <v>824</v>
      </c>
      <c r="O538" t="s">
        <v>73</v>
      </c>
      <c r="P538">
        <v>5</v>
      </c>
      <c r="Q538">
        <v>10</v>
      </c>
      <c r="R538">
        <v>202</v>
      </c>
      <c r="S538">
        <v>391.6</v>
      </c>
      <c r="T538">
        <v>17.8</v>
      </c>
      <c r="U538">
        <v>60.2</v>
      </c>
      <c r="V538">
        <v>9.9</v>
      </c>
      <c r="W538">
        <v>11.9</v>
      </c>
      <c r="X538">
        <v>5.0199999999999996</v>
      </c>
      <c r="Y538">
        <v>64.900000000000006</v>
      </c>
      <c r="Z538" t="s">
        <v>135</v>
      </c>
      <c r="AA538" t="s">
        <v>119</v>
      </c>
      <c r="AB538" t="s">
        <v>120</v>
      </c>
      <c r="AC538" t="s">
        <v>137</v>
      </c>
      <c r="AD538" t="s">
        <v>78</v>
      </c>
      <c r="AE538">
        <v>20.63</v>
      </c>
      <c r="AF538" t="s">
        <v>57</v>
      </c>
      <c r="AG538" t="s">
        <v>58</v>
      </c>
      <c r="AH538" t="s">
        <v>59</v>
      </c>
      <c r="AI538" t="s">
        <v>60</v>
      </c>
      <c r="AJ538" t="s">
        <v>61</v>
      </c>
      <c r="AK538" t="s">
        <v>62</v>
      </c>
    </row>
    <row r="539" spans="1:37">
      <c r="A539" t="s">
        <v>2470</v>
      </c>
      <c r="B539" t="s">
        <v>2471</v>
      </c>
      <c r="C539" t="s">
        <v>41</v>
      </c>
      <c r="D539" t="s">
        <v>2082</v>
      </c>
      <c r="E539" t="s">
        <v>43</v>
      </c>
      <c r="F539">
        <v>6</v>
      </c>
      <c r="G539">
        <v>8</v>
      </c>
      <c r="H539" t="s">
        <v>167</v>
      </c>
      <c r="I539" t="s">
        <v>45</v>
      </c>
      <c r="J539" t="s">
        <v>46</v>
      </c>
      <c r="K539" t="s">
        <v>91</v>
      </c>
      <c r="L539" t="s">
        <v>2472</v>
      </c>
      <c r="M539" t="s">
        <v>2473</v>
      </c>
      <c r="N539" t="s">
        <v>1474</v>
      </c>
      <c r="O539" t="s">
        <v>51</v>
      </c>
      <c r="P539">
        <v>10</v>
      </c>
      <c r="Q539">
        <v>25</v>
      </c>
      <c r="R539">
        <v>112</v>
      </c>
      <c r="S539">
        <v>194.8</v>
      </c>
      <c r="T539">
        <v>6.6</v>
      </c>
      <c r="U539">
        <v>25.8</v>
      </c>
      <c r="V539">
        <v>7.9</v>
      </c>
      <c r="W539">
        <v>5.5</v>
      </c>
      <c r="X539">
        <v>2.16</v>
      </c>
      <c r="Y539">
        <v>129</v>
      </c>
      <c r="Z539" t="s">
        <v>104</v>
      </c>
      <c r="AA539" t="s">
        <v>53</v>
      </c>
      <c r="AB539" t="s">
        <v>304</v>
      </c>
      <c r="AC539" t="s">
        <v>55</v>
      </c>
      <c r="AD539" t="s">
        <v>56</v>
      </c>
      <c r="AE539">
        <v>17.18</v>
      </c>
      <c r="AF539" t="s">
        <v>57</v>
      </c>
      <c r="AG539" t="s">
        <v>58</v>
      </c>
      <c r="AH539" t="s">
        <v>59</v>
      </c>
      <c r="AI539" t="s">
        <v>60</v>
      </c>
      <c r="AJ539" t="s">
        <v>61</v>
      </c>
      <c r="AK539" t="s">
        <v>62</v>
      </c>
    </row>
    <row r="540" spans="1:37">
      <c r="A540" t="s">
        <v>2474</v>
      </c>
      <c r="B540" t="s">
        <v>2475</v>
      </c>
      <c r="C540" t="s">
        <v>41</v>
      </c>
      <c r="D540" t="s">
        <v>2082</v>
      </c>
      <c r="E540" t="s">
        <v>43</v>
      </c>
      <c r="F540">
        <v>6</v>
      </c>
      <c r="G540">
        <v>8</v>
      </c>
      <c r="H540" t="s">
        <v>123</v>
      </c>
      <c r="I540" t="s">
        <v>45</v>
      </c>
      <c r="J540" t="s">
        <v>46</v>
      </c>
      <c r="K540" t="s">
        <v>69</v>
      </c>
      <c r="L540" t="s">
        <v>2476</v>
      </c>
      <c r="M540" t="s">
        <v>2477</v>
      </c>
      <c r="N540" t="s">
        <v>273</v>
      </c>
      <c r="O540" t="s">
        <v>51</v>
      </c>
      <c r="P540">
        <v>15</v>
      </c>
      <c r="Q540">
        <v>10</v>
      </c>
      <c r="R540">
        <v>90</v>
      </c>
      <c r="S540">
        <v>29.2</v>
      </c>
      <c r="T540">
        <v>1</v>
      </c>
      <c r="U540">
        <v>6.4</v>
      </c>
      <c r="V540">
        <v>0.1</v>
      </c>
      <c r="W540">
        <v>1.6</v>
      </c>
      <c r="X540">
        <v>0.52</v>
      </c>
      <c r="Y540">
        <v>22</v>
      </c>
      <c r="Z540" t="s">
        <v>135</v>
      </c>
      <c r="AA540" t="s">
        <v>53</v>
      </c>
      <c r="AB540" t="s">
        <v>54</v>
      </c>
      <c r="AC540" t="s">
        <v>87</v>
      </c>
      <c r="AD540" t="s">
        <v>56</v>
      </c>
      <c r="AE540">
        <v>5.0999999999999996</v>
      </c>
      <c r="AF540" t="s">
        <v>57</v>
      </c>
      <c r="AG540" t="s">
        <v>58</v>
      </c>
      <c r="AH540" t="s">
        <v>59</v>
      </c>
      <c r="AI540" t="s">
        <v>60</v>
      </c>
      <c r="AJ540" t="s">
        <v>61</v>
      </c>
      <c r="AK540" t="s">
        <v>62</v>
      </c>
    </row>
    <row r="541" spans="1:37">
      <c r="A541" t="s">
        <v>2478</v>
      </c>
      <c r="B541" t="s">
        <v>2479</v>
      </c>
      <c r="C541" t="s">
        <v>41</v>
      </c>
      <c r="D541" t="s">
        <v>2082</v>
      </c>
      <c r="E541" t="s">
        <v>130</v>
      </c>
      <c r="F541">
        <v>12</v>
      </c>
      <c r="G541">
        <v>23</v>
      </c>
      <c r="H541" t="s">
        <v>44</v>
      </c>
      <c r="I541" t="s">
        <v>45</v>
      </c>
      <c r="J541" t="s">
        <v>131</v>
      </c>
      <c r="K541" t="s">
        <v>47</v>
      </c>
      <c r="L541" t="s">
        <v>2480</v>
      </c>
      <c r="M541" t="s">
        <v>2481</v>
      </c>
      <c r="N541" t="s">
        <v>1125</v>
      </c>
      <c r="O541" t="s">
        <v>85</v>
      </c>
      <c r="P541">
        <v>5</v>
      </c>
      <c r="Q541">
        <v>30</v>
      </c>
      <c r="R541">
        <v>98</v>
      </c>
      <c r="S541">
        <v>105.7</v>
      </c>
      <c r="T541">
        <v>3.9</v>
      </c>
      <c r="U541">
        <v>17.8</v>
      </c>
      <c r="V541">
        <v>2.2000000000000002</v>
      </c>
      <c r="W541">
        <v>2.5</v>
      </c>
      <c r="X541">
        <v>1.03</v>
      </c>
      <c r="Y541">
        <v>64.3</v>
      </c>
      <c r="Z541" t="s">
        <v>156</v>
      </c>
      <c r="AA541" t="s">
        <v>105</v>
      </c>
      <c r="AB541" t="s">
        <v>54</v>
      </c>
      <c r="AC541" t="s">
        <v>87</v>
      </c>
      <c r="AD541" t="s">
        <v>56</v>
      </c>
      <c r="AE541">
        <v>9.64</v>
      </c>
      <c r="AF541" t="s">
        <v>57</v>
      </c>
      <c r="AG541" t="s">
        <v>58</v>
      </c>
      <c r="AH541" t="s">
        <v>59</v>
      </c>
      <c r="AI541" t="s">
        <v>60</v>
      </c>
      <c r="AJ541" t="s">
        <v>61</v>
      </c>
      <c r="AK541" t="s">
        <v>62</v>
      </c>
    </row>
    <row r="542" spans="1:37">
      <c r="A542" t="s">
        <v>2482</v>
      </c>
      <c r="B542" t="s">
        <v>2483</v>
      </c>
      <c r="C542" t="s">
        <v>41</v>
      </c>
      <c r="D542" t="s">
        <v>2082</v>
      </c>
      <c r="E542" t="s">
        <v>99</v>
      </c>
      <c r="F542">
        <v>24</v>
      </c>
      <c r="G542">
        <v>59</v>
      </c>
      <c r="H542" t="s">
        <v>100</v>
      </c>
      <c r="I542" t="s">
        <v>45</v>
      </c>
      <c r="J542" t="s">
        <v>68</v>
      </c>
      <c r="K542" t="s">
        <v>108</v>
      </c>
      <c r="L542" t="s">
        <v>2484</v>
      </c>
      <c r="M542" t="s">
        <v>2485</v>
      </c>
      <c r="N542" t="s">
        <v>637</v>
      </c>
      <c r="O542" t="s">
        <v>194</v>
      </c>
      <c r="P542">
        <v>5</v>
      </c>
      <c r="Q542">
        <v>20</v>
      </c>
      <c r="R542">
        <v>218</v>
      </c>
      <c r="S542">
        <v>265.39999999999998</v>
      </c>
      <c r="T542">
        <v>11.4</v>
      </c>
      <c r="U542">
        <v>42.5</v>
      </c>
      <c r="V542">
        <v>6.3</v>
      </c>
      <c r="W542">
        <v>9.6999999999999993</v>
      </c>
      <c r="X542">
        <v>5.13</v>
      </c>
      <c r="Y542">
        <v>198.9</v>
      </c>
      <c r="Z542" t="s">
        <v>135</v>
      </c>
      <c r="AA542" t="s">
        <v>163</v>
      </c>
      <c r="AB542" t="s">
        <v>96</v>
      </c>
      <c r="AC542" t="s">
        <v>137</v>
      </c>
      <c r="AD542" t="s">
        <v>78</v>
      </c>
      <c r="AE542">
        <v>20.7</v>
      </c>
      <c r="AF542" t="s">
        <v>57</v>
      </c>
      <c r="AG542" t="s">
        <v>58</v>
      </c>
      <c r="AH542" t="s">
        <v>59</v>
      </c>
      <c r="AI542" t="s">
        <v>60</v>
      </c>
      <c r="AJ542" t="s">
        <v>61</v>
      </c>
      <c r="AK542" t="s">
        <v>62</v>
      </c>
    </row>
    <row r="543" spans="1:37">
      <c r="A543" t="s">
        <v>2486</v>
      </c>
      <c r="B543" t="s">
        <v>2487</v>
      </c>
      <c r="C543" t="s">
        <v>41</v>
      </c>
      <c r="D543" t="s">
        <v>2082</v>
      </c>
      <c r="E543" t="s">
        <v>81</v>
      </c>
      <c r="F543">
        <v>60</v>
      </c>
      <c r="G543">
        <v>119</v>
      </c>
      <c r="H543" t="s">
        <v>167</v>
      </c>
      <c r="I543" t="s">
        <v>67</v>
      </c>
      <c r="J543" t="s">
        <v>68</v>
      </c>
      <c r="K543" t="s">
        <v>91</v>
      </c>
      <c r="L543" t="s">
        <v>2488</v>
      </c>
      <c r="M543" t="s">
        <v>2489</v>
      </c>
      <c r="N543" t="s">
        <v>637</v>
      </c>
      <c r="O543" t="s">
        <v>73</v>
      </c>
      <c r="P543">
        <v>10</v>
      </c>
      <c r="Q543">
        <v>35</v>
      </c>
      <c r="R543">
        <v>218</v>
      </c>
      <c r="S543">
        <v>212.2</v>
      </c>
      <c r="T543">
        <v>11.4</v>
      </c>
      <c r="U543">
        <v>26.4</v>
      </c>
      <c r="V543">
        <v>7.8</v>
      </c>
      <c r="W543">
        <v>5.2</v>
      </c>
      <c r="X543">
        <v>2.1800000000000002</v>
      </c>
      <c r="Y543">
        <v>57.2</v>
      </c>
      <c r="Z543" t="s">
        <v>104</v>
      </c>
      <c r="AA543" t="s">
        <v>182</v>
      </c>
      <c r="AB543" t="s">
        <v>1016</v>
      </c>
      <c r="AC543" t="s">
        <v>55</v>
      </c>
      <c r="AD543" t="s">
        <v>78</v>
      </c>
      <c r="AE543">
        <v>30.9</v>
      </c>
      <c r="AF543" t="s">
        <v>57</v>
      </c>
      <c r="AG543" t="s">
        <v>58</v>
      </c>
      <c r="AH543" t="s">
        <v>59</v>
      </c>
      <c r="AI543" t="s">
        <v>60</v>
      </c>
      <c r="AJ543" t="s">
        <v>61</v>
      </c>
      <c r="AK543" t="s">
        <v>62</v>
      </c>
    </row>
    <row r="544" spans="1:37">
      <c r="A544" t="s">
        <v>2490</v>
      </c>
      <c r="B544" t="s">
        <v>2491</v>
      </c>
      <c r="C544" t="s">
        <v>41</v>
      </c>
      <c r="D544" t="s">
        <v>2082</v>
      </c>
      <c r="E544" t="s">
        <v>130</v>
      </c>
      <c r="F544">
        <v>12</v>
      </c>
      <c r="G544">
        <v>23</v>
      </c>
      <c r="H544" t="s">
        <v>66</v>
      </c>
      <c r="I544" t="s">
        <v>45</v>
      </c>
      <c r="J544" t="s">
        <v>131</v>
      </c>
      <c r="K544" t="s">
        <v>91</v>
      </c>
      <c r="L544" t="s">
        <v>2492</v>
      </c>
      <c r="M544" t="s">
        <v>2493</v>
      </c>
      <c r="N544" t="s">
        <v>816</v>
      </c>
      <c r="O544" t="s">
        <v>85</v>
      </c>
      <c r="P544">
        <v>15</v>
      </c>
      <c r="Q544">
        <v>15</v>
      </c>
      <c r="R544">
        <v>90</v>
      </c>
      <c r="S544">
        <v>169.6</v>
      </c>
      <c r="T544">
        <v>11.5</v>
      </c>
      <c r="U544">
        <v>23.6</v>
      </c>
      <c r="V544">
        <v>3.7</v>
      </c>
      <c r="W544">
        <v>5</v>
      </c>
      <c r="X544">
        <v>2.5099999999999998</v>
      </c>
      <c r="Y544">
        <v>30.7</v>
      </c>
      <c r="Z544" t="s">
        <v>156</v>
      </c>
      <c r="AA544" t="s">
        <v>157</v>
      </c>
      <c r="AB544" t="s">
        <v>54</v>
      </c>
      <c r="AC544" t="s">
        <v>55</v>
      </c>
      <c r="AD544" t="s">
        <v>56</v>
      </c>
      <c r="AE544">
        <v>10.199999999999999</v>
      </c>
      <c r="AF544" t="s">
        <v>57</v>
      </c>
      <c r="AG544" t="s">
        <v>58</v>
      </c>
      <c r="AH544" t="s">
        <v>59</v>
      </c>
      <c r="AI544" t="s">
        <v>60</v>
      </c>
      <c r="AJ544" t="s">
        <v>61</v>
      </c>
      <c r="AK544" t="s">
        <v>62</v>
      </c>
    </row>
    <row r="545" spans="1:37">
      <c r="A545" t="s">
        <v>2494</v>
      </c>
      <c r="B545" t="s">
        <v>2495</v>
      </c>
      <c r="C545" t="s">
        <v>41</v>
      </c>
      <c r="D545" t="s">
        <v>2082</v>
      </c>
      <c r="E545" t="s">
        <v>43</v>
      </c>
      <c r="F545">
        <v>6</v>
      </c>
      <c r="G545">
        <v>8</v>
      </c>
      <c r="H545" t="s">
        <v>66</v>
      </c>
      <c r="I545" t="s">
        <v>45</v>
      </c>
      <c r="J545" t="s">
        <v>46</v>
      </c>
      <c r="K545" t="s">
        <v>108</v>
      </c>
      <c r="L545" t="s">
        <v>2496</v>
      </c>
      <c r="M545" t="s">
        <v>2497</v>
      </c>
      <c r="N545" t="s">
        <v>1010</v>
      </c>
      <c r="O545" t="s">
        <v>51</v>
      </c>
      <c r="P545">
        <v>20</v>
      </c>
      <c r="Q545">
        <v>35</v>
      </c>
      <c r="R545">
        <v>128</v>
      </c>
      <c r="S545">
        <v>193.9</v>
      </c>
      <c r="T545">
        <v>10.6</v>
      </c>
      <c r="U545">
        <v>37.700000000000003</v>
      </c>
      <c r="V545">
        <v>1.4</v>
      </c>
      <c r="W545">
        <v>7.6</v>
      </c>
      <c r="X545">
        <v>3.39</v>
      </c>
      <c r="Y545">
        <v>53.6</v>
      </c>
      <c r="Z545" t="s">
        <v>95</v>
      </c>
      <c r="AA545" t="s">
        <v>157</v>
      </c>
      <c r="AB545" t="s">
        <v>188</v>
      </c>
      <c r="AC545" t="s">
        <v>77</v>
      </c>
      <c r="AD545" t="s">
        <v>56</v>
      </c>
      <c r="AE545">
        <v>12.08</v>
      </c>
      <c r="AF545" t="s">
        <v>57</v>
      </c>
      <c r="AG545" t="s">
        <v>58</v>
      </c>
      <c r="AH545" t="s">
        <v>59</v>
      </c>
      <c r="AI545" t="s">
        <v>60</v>
      </c>
      <c r="AJ545" t="s">
        <v>61</v>
      </c>
      <c r="AK545" t="s">
        <v>62</v>
      </c>
    </row>
    <row r="546" spans="1:37">
      <c r="A546" t="s">
        <v>2498</v>
      </c>
      <c r="B546" t="s">
        <v>2499</v>
      </c>
      <c r="C546" t="s">
        <v>41</v>
      </c>
      <c r="D546" t="s">
        <v>2082</v>
      </c>
      <c r="E546" t="s">
        <v>99</v>
      </c>
      <c r="F546">
        <v>24</v>
      </c>
      <c r="G546">
        <v>59</v>
      </c>
      <c r="H546" t="s">
        <v>66</v>
      </c>
      <c r="I546" t="s">
        <v>45</v>
      </c>
      <c r="J546" t="s">
        <v>68</v>
      </c>
      <c r="K546" t="s">
        <v>91</v>
      </c>
      <c r="L546" t="s">
        <v>2500</v>
      </c>
      <c r="M546" t="s">
        <v>2501</v>
      </c>
      <c r="N546" t="s">
        <v>170</v>
      </c>
      <c r="O546" t="s">
        <v>73</v>
      </c>
      <c r="P546">
        <v>20</v>
      </c>
      <c r="Q546">
        <v>10</v>
      </c>
      <c r="R546">
        <v>188</v>
      </c>
      <c r="S546">
        <v>246.5</v>
      </c>
      <c r="T546">
        <v>8</v>
      </c>
      <c r="U546">
        <v>36.5</v>
      </c>
      <c r="V546">
        <v>8.6999999999999993</v>
      </c>
      <c r="W546">
        <v>5.7</v>
      </c>
      <c r="X546">
        <v>2.2799999999999998</v>
      </c>
      <c r="Y546">
        <v>38.200000000000003</v>
      </c>
      <c r="Z546" t="s">
        <v>104</v>
      </c>
      <c r="AA546" t="s">
        <v>182</v>
      </c>
      <c r="AB546" t="s">
        <v>217</v>
      </c>
      <c r="AC546" t="s">
        <v>137</v>
      </c>
      <c r="AD546" t="s">
        <v>78</v>
      </c>
      <c r="AE546">
        <v>21.55</v>
      </c>
      <c r="AF546" t="s">
        <v>57</v>
      </c>
      <c r="AG546" t="s">
        <v>58</v>
      </c>
      <c r="AH546" t="s">
        <v>59</v>
      </c>
      <c r="AI546" t="s">
        <v>60</v>
      </c>
      <c r="AJ546" t="s">
        <v>61</v>
      </c>
      <c r="AK546" t="s">
        <v>62</v>
      </c>
    </row>
    <row r="547" spans="1:37">
      <c r="A547" t="s">
        <v>2502</v>
      </c>
      <c r="B547" t="s">
        <v>2503</v>
      </c>
      <c r="C547" t="s">
        <v>41</v>
      </c>
      <c r="D547" t="s">
        <v>2082</v>
      </c>
      <c r="E547" t="s">
        <v>151</v>
      </c>
      <c r="F547">
        <v>9</v>
      </c>
      <c r="G547">
        <v>11</v>
      </c>
      <c r="H547" t="s">
        <v>123</v>
      </c>
      <c r="I547" t="s">
        <v>45</v>
      </c>
      <c r="J547" t="s">
        <v>152</v>
      </c>
      <c r="K547" t="s">
        <v>91</v>
      </c>
      <c r="L547" t="s">
        <v>2504</v>
      </c>
      <c r="M547" t="s">
        <v>2505</v>
      </c>
      <c r="N547" t="s">
        <v>2506</v>
      </c>
      <c r="O547" t="s">
        <v>51</v>
      </c>
      <c r="P547">
        <v>15</v>
      </c>
      <c r="Q547">
        <v>10</v>
      </c>
      <c r="R547">
        <v>124</v>
      </c>
      <c r="S547">
        <v>132.9</v>
      </c>
      <c r="T547">
        <v>2.8</v>
      </c>
      <c r="U547">
        <v>22.6</v>
      </c>
      <c r="V547">
        <v>3.3</v>
      </c>
      <c r="W547">
        <v>2.4</v>
      </c>
      <c r="X547">
        <v>0.57999999999999996</v>
      </c>
      <c r="Y547">
        <v>25.8</v>
      </c>
      <c r="Z547" t="s">
        <v>104</v>
      </c>
      <c r="AA547" t="s">
        <v>157</v>
      </c>
      <c r="AB547" t="s">
        <v>54</v>
      </c>
      <c r="AC547" t="s">
        <v>143</v>
      </c>
      <c r="AD547" t="s">
        <v>56</v>
      </c>
      <c r="AE547">
        <v>9.66</v>
      </c>
      <c r="AF547" t="s">
        <v>57</v>
      </c>
      <c r="AG547" t="s">
        <v>58</v>
      </c>
      <c r="AH547" t="s">
        <v>59</v>
      </c>
      <c r="AI547" t="s">
        <v>60</v>
      </c>
      <c r="AJ547" t="s">
        <v>61</v>
      </c>
      <c r="AK547" t="s">
        <v>62</v>
      </c>
    </row>
    <row r="548" spans="1:37">
      <c r="A548" t="s">
        <v>2507</v>
      </c>
      <c r="B548" t="s">
        <v>2508</v>
      </c>
      <c r="C548" t="s">
        <v>41</v>
      </c>
      <c r="D548" t="s">
        <v>2082</v>
      </c>
      <c r="E548" t="s">
        <v>43</v>
      </c>
      <c r="F548">
        <v>6</v>
      </c>
      <c r="G548">
        <v>8</v>
      </c>
      <c r="H548" t="s">
        <v>123</v>
      </c>
      <c r="I548" t="s">
        <v>45</v>
      </c>
      <c r="J548" t="s">
        <v>46</v>
      </c>
      <c r="K548" t="s">
        <v>69</v>
      </c>
      <c r="L548" t="s">
        <v>2509</v>
      </c>
      <c r="M548" t="s">
        <v>2510</v>
      </c>
      <c r="N548" t="s">
        <v>232</v>
      </c>
      <c r="O548" t="s">
        <v>51</v>
      </c>
      <c r="P548">
        <v>20</v>
      </c>
      <c r="Q548">
        <v>35</v>
      </c>
      <c r="R548">
        <v>105</v>
      </c>
      <c r="S548">
        <v>24.3</v>
      </c>
      <c r="T548">
        <v>1</v>
      </c>
      <c r="U548">
        <v>5.3</v>
      </c>
      <c r="V548">
        <v>0.2</v>
      </c>
      <c r="W548">
        <v>1.8</v>
      </c>
      <c r="X548">
        <v>0.49</v>
      </c>
      <c r="Y548">
        <v>25.9</v>
      </c>
      <c r="Z548" t="s">
        <v>52</v>
      </c>
      <c r="AA548" t="s">
        <v>53</v>
      </c>
      <c r="AB548" t="s">
        <v>54</v>
      </c>
      <c r="AC548" t="s">
        <v>137</v>
      </c>
      <c r="AD548" t="s">
        <v>56</v>
      </c>
      <c r="AE548">
        <v>5.95</v>
      </c>
      <c r="AF548" t="s">
        <v>57</v>
      </c>
      <c r="AG548" t="s">
        <v>58</v>
      </c>
      <c r="AH548" t="s">
        <v>59</v>
      </c>
      <c r="AI548" t="s">
        <v>60</v>
      </c>
      <c r="AJ548" t="s">
        <v>61</v>
      </c>
      <c r="AK548" t="s">
        <v>62</v>
      </c>
    </row>
    <row r="549" spans="1:37">
      <c r="A549" t="s">
        <v>2511</v>
      </c>
      <c r="B549" t="s">
        <v>2512</v>
      </c>
      <c r="C549" t="s">
        <v>41</v>
      </c>
      <c r="D549" t="s">
        <v>2082</v>
      </c>
      <c r="E549" t="s">
        <v>115</v>
      </c>
      <c r="F549">
        <v>120</v>
      </c>
      <c r="G549">
        <v>155</v>
      </c>
      <c r="H549" t="s">
        <v>167</v>
      </c>
      <c r="I549" t="s">
        <v>45</v>
      </c>
      <c r="J549" t="s">
        <v>68</v>
      </c>
      <c r="K549" t="s">
        <v>91</v>
      </c>
      <c r="L549" t="s">
        <v>2513</v>
      </c>
      <c r="M549" t="s">
        <v>2514</v>
      </c>
      <c r="N549" t="s">
        <v>834</v>
      </c>
      <c r="O549" t="s">
        <v>194</v>
      </c>
      <c r="P549">
        <v>15</v>
      </c>
      <c r="Q549">
        <v>30</v>
      </c>
      <c r="R549">
        <v>285</v>
      </c>
      <c r="S549">
        <v>395.6</v>
      </c>
      <c r="T549">
        <v>17.3</v>
      </c>
      <c r="U549">
        <v>78</v>
      </c>
      <c r="V549">
        <v>2</v>
      </c>
      <c r="W549">
        <v>16.399999999999999</v>
      </c>
      <c r="X549">
        <v>6.14</v>
      </c>
      <c r="Y549">
        <v>265.89999999999998</v>
      </c>
      <c r="Z549" t="s">
        <v>95</v>
      </c>
      <c r="AA549" t="s">
        <v>53</v>
      </c>
      <c r="AB549" t="s">
        <v>54</v>
      </c>
      <c r="AC549" t="s">
        <v>87</v>
      </c>
      <c r="AD549" t="s">
        <v>78</v>
      </c>
      <c r="AE549">
        <v>25.85</v>
      </c>
      <c r="AF549" t="s">
        <v>57</v>
      </c>
      <c r="AG549" t="s">
        <v>58</v>
      </c>
      <c r="AH549" t="s">
        <v>59</v>
      </c>
      <c r="AI549" t="s">
        <v>60</v>
      </c>
      <c r="AJ549" t="s">
        <v>61</v>
      </c>
      <c r="AK549" t="s">
        <v>62</v>
      </c>
    </row>
    <row r="550" spans="1:37">
      <c r="A550" t="s">
        <v>2515</v>
      </c>
      <c r="B550" t="s">
        <v>2516</v>
      </c>
      <c r="C550" t="s">
        <v>41</v>
      </c>
      <c r="D550" t="s">
        <v>2082</v>
      </c>
      <c r="E550" t="s">
        <v>81</v>
      </c>
      <c r="F550">
        <v>60</v>
      </c>
      <c r="G550">
        <v>119</v>
      </c>
      <c r="H550" t="s">
        <v>167</v>
      </c>
      <c r="I550" t="s">
        <v>45</v>
      </c>
      <c r="J550" t="s">
        <v>68</v>
      </c>
      <c r="K550" t="s">
        <v>47</v>
      </c>
      <c r="L550" t="s">
        <v>2517</v>
      </c>
      <c r="M550" t="s">
        <v>2518</v>
      </c>
      <c r="N550" t="s">
        <v>752</v>
      </c>
      <c r="O550" t="s">
        <v>85</v>
      </c>
      <c r="P550">
        <v>10</v>
      </c>
      <c r="Q550">
        <v>20</v>
      </c>
      <c r="R550">
        <v>255</v>
      </c>
      <c r="S550">
        <v>430.8</v>
      </c>
      <c r="T550">
        <v>22.8</v>
      </c>
      <c r="U550">
        <v>40.200000000000003</v>
      </c>
      <c r="V550">
        <v>22.9</v>
      </c>
      <c r="W550">
        <v>10.9</v>
      </c>
      <c r="X550">
        <v>5.14</v>
      </c>
      <c r="Y550">
        <v>91.3</v>
      </c>
      <c r="Z550" t="s">
        <v>52</v>
      </c>
      <c r="AA550" t="s">
        <v>119</v>
      </c>
      <c r="AB550" t="s">
        <v>304</v>
      </c>
      <c r="AC550" t="s">
        <v>143</v>
      </c>
      <c r="AD550" t="s">
        <v>78</v>
      </c>
      <c r="AE550">
        <v>37.9</v>
      </c>
      <c r="AF550" t="s">
        <v>57</v>
      </c>
      <c r="AG550" t="s">
        <v>58</v>
      </c>
      <c r="AH550" t="s">
        <v>59</v>
      </c>
      <c r="AI550" t="s">
        <v>60</v>
      </c>
      <c r="AJ550" t="s">
        <v>61</v>
      </c>
      <c r="AK550" t="s">
        <v>62</v>
      </c>
    </row>
    <row r="551" spans="1:37">
      <c r="A551" t="s">
        <v>2519</v>
      </c>
      <c r="B551" t="s">
        <v>2520</v>
      </c>
      <c r="C551" t="s">
        <v>41</v>
      </c>
      <c r="D551" t="s">
        <v>2082</v>
      </c>
      <c r="E551" t="s">
        <v>151</v>
      </c>
      <c r="F551">
        <v>9</v>
      </c>
      <c r="G551">
        <v>11</v>
      </c>
      <c r="H551" t="s">
        <v>167</v>
      </c>
      <c r="I551" t="s">
        <v>67</v>
      </c>
      <c r="J551" t="s">
        <v>152</v>
      </c>
      <c r="K551" t="s">
        <v>91</v>
      </c>
      <c r="L551" t="s">
        <v>2521</v>
      </c>
      <c r="M551" t="s">
        <v>2522</v>
      </c>
      <c r="N551" t="s">
        <v>2017</v>
      </c>
      <c r="O551" t="s">
        <v>51</v>
      </c>
      <c r="P551">
        <v>5</v>
      </c>
      <c r="Q551">
        <v>35</v>
      </c>
      <c r="R551">
        <v>82</v>
      </c>
      <c r="S551">
        <v>97.5</v>
      </c>
      <c r="T551">
        <v>6.5</v>
      </c>
      <c r="U551">
        <v>13</v>
      </c>
      <c r="V551">
        <v>1.9</v>
      </c>
      <c r="W551">
        <v>2.2000000000000002</v>
      </c>
      <c r="X551">
        <v>1.1000000000000001</v>
      </c>
      <c r="Y551">
        <v>22.2</v>
      </c>
      <c r="Z551" t="s">
        <v>104</v>
      </c>
      <c r="AA551" t="s">
        <v>53</v>
      </c>
      <c r="AB551" t="s">
        <v>340</v>
      </c>
      <c r="AC551" t="s">
        <v>55</v>
      </c>
      <c r="AD551" t="s">
        <v>56</v>
      </c>
      <c r="AE551">
        <v>14.39</v>
      </c>
      <c r="AF551" t="s">
        <v>57</v>
      </c>
      <c r="AG551" t="s">
        <v>58</v>
      </c>
      <c r="AH551" t="s">
        <v>59</v>
      </c>
      <c r="AI551" t="s">
        <v>60</v>
      </c>
      <c r="AJ551" t="s">
        <v>61</v>
      </c>
      <c r="AK551" t="s">
        <v>62</v>
      </c>
    </row>
    <row r="552" spans="1:37">
      <c r="A552" t="s">
        <v>2523</v>
      </c>
      <c r="B552" t="s">
        <v>2524</v>
      </c>
      <c r="C552" t="s">
        <v>41</v>
      </c>
      <c r="D552" t="s">
        <v>2082</v>
      </c>
      <c r="E552" t="s">
        <v>81</v>
      </c>
      <c r="F552">
        <v>60</v>
      </c>
      <c r="G552">
        <v>119</v>
      </c>
      <c r="H552" t="s">
        <v>100</v>
      </c>
      <c r="I552" t="s">
        <v>45</v>
      </c>
      <c r="J552" t="s">
        <v>68</v>
      </c>
      <c r="K552" t="s">
        <v>69</v>
      </c>
      <c r="L552" t="s">
        <v>2525</v>
      </c>
      <c r="M552" t="s">
        <v>2526</v>
      </c>
      <c r="N552" t="s">
        <v>1860</v>
      </c>
      <c r="O552" t="s">
        <v>194</v>
      </c>
      <c r="P552">
        <v>5</v>
      </c>
      <c r="Q552">
        <v>20</v>
      </c>
      <c r="R552">
        <v>225</v>
      </c>
      <c r="S552">
        <v>324</v>
      </c>
      <c r="T552">
        <v>15.9</v>
      </c>
      <c r="U552">
        <v>64.8</v>
      </c>
      <c r="V552">
        <v>2.2999999999999998</v>
      </c>
      <c r="W552">
        <v>12.4</v>
      </c>
      <c r="X552">
        <v>4.5599999999999996</v>
      </c>
      <c r="Y552">
        <v>60.9</v>
      </c>
      <c r="Z552" t="s">
        <v>86</v>
      </c>
      <c r="AA552" t="s">
        <v>182</v>
      </c>
      <c r="AB552" t="s">
        <v>188</v>
      </c>
      <c r="AC552" t="s">
        <v>77</v>
      </c>
      <c r="AD552" t="s">
        <v>78</v>
      </c>
      <c r="AE552">
        <v>21.15</v>
      </c>
      <c r="AF552" t="s">
        <v>57</v>
      </c>
      <c r="AG552" t="s">
        <v>58</v>
      </c>
      <c r="AH552" t="s">
        <v>59</v>
      </c>
      <c r="AI552" t="s">
        <v>60</v>
      </c>
      <c r="AJ552" t="s">
        <v>61</v>
      </c>
      <c r="AK552" t="s">
        <v>62</v>
      </c>
    </row>
    <row r="553" spans="1:37">
      <c r="A553" t="s">
        <v>2527</v>
      </c>
      <c r="B553" t="s">
        <v>2528</v>
      </c>
      <c r="C553" t="s">
        <v>41</v>
      </c>
      <c r="D553" t="s">
        <v>2082</v>
      </c>
      <c r="E553" t="s">
        <v>151</v>
      </c>
      <c r="F553">
        <v>9</v>
      </c>
      <c r="G553">
        <v>11</v>
      </c>
      <c r="H553" t="s">
        <v>66</v>
      </c>
      <c r="I553" t="s">
        <v>45</v>
      </c>
      <c r="J553" t="s">
        <v>152</v>
      </c>
      <c r="K553" t="s">
        <v>108</v>
      </c>
      <c r="L553" t="s">
        <v>2529</v>
      </c>
      <c r="M553" t="s">
        <v>2530</v>
      </c>
      <c r="N553" t="s">
        <v>739</v>
      </c>
      <c r="O553" t="s">
        <v>51</v>
      </c>
      <c r="P553">
        <v>10</v>
      </c>
      <c r="Q553">
        <v>30</v>
      </c>
      <c r="R553">
        <v>87</v>
      </c>
      <c r="S553">
        <v>145.69999999999999</v>
      </c>
      <c r="T553">
        <v>6.7</v>
      </c>
      <c r="U553">
        <v>15.5</v>
      </c>
      <c r="V553">
        <v>6.4</v>
      </c>
      <c r="W553">
        <v>2.9</v>
      </c>
      <c r="X553">
        <v>1.52</v>
      </c>
      <c r="Y553">
        <v>27.2</v>
      </c>
      <c r="Z553" t="s">
        <v>104</v>
      </c>
      <c r="AA553" t="s">
        <v>157</v>
      </c>
      <c r="AB553" t="s">
        <v>54</v>
      </c>
      <c r="AC553" t="s">
        <v>143</v>
      </c>
      <c r="AD553" t="s">
        <v>56</v>
      </c>
      <c r="AE553">
        <v>10.029999999999999</v>
      </c>
      <c r="AF553" t="s">
        <v>57</v>
      </c>
      <c r="AG553" t="s">
        <v>58</v>
      </c>
      <c r="AH553" t="s">
        <v>59</v>
      </c>
      <c r="AI553" t="s">
        <v>60</v>
      </c>
      <c r="AJ553" t="s">
        <v>61</v>
      </c>
      <c r="AK553" t="s">
        <v>62</v>
      </c>
    </row>
    <row r="554" spans="1:37">
      <c r="A554" t="s">
        <v>2531</v>
      </c>
      <c r="B554" t="s">
        <v>2532</v>
      </c>
      <c r="C554" t="s">
        <v>41</v>
      </c>
      <c r="D554" t="s">
        <v>2082</v>
      </c>
      <c r="E554" t="s">
        <v>99</v>
      </c>
      <c r="F554">
        <v>24</v>
      </c>
      <c r="G554">
        <v>59</v>
      </c>
      <c r="H554" t="s">
        <v>44</v>
      </c>
      <c r="I554" t="s">
        <v>45</v>
      </c>
      <c r="J554" t="s">
        <v>68</v>
      </c>
      <c r="K554" t="s">
        <v>91</v>
      </c>
      <c r="L554" t="s">
        <v>2533</v>
      </c>
      <c r="M554" t="s">
        <v>2534</v>
      </c>
      <c r="N554" t="s">
        <v>1617</v>
      </c>
      <c r="O554" t="s">
        <v>127</v>
      </c>
      <c r="P554">
        <v>20</v>
      </c>
      <c r="Q554">
        <v>10</v>
      </c>
      <c r="R554">
        <v>262</v>
      </c>
      <c r="S554">
        <v>439.4</v>
      </c>
      <c r="T554">
        <v>20.7</v>
      </c>
      <c r="U554">
        <v>70.400000000000006</v>
      </c>
      <c r="V554">
        <v>10.6</v>
      </c>
      <c r="W554">
        <v>12</v>
      </c>
      <c r="X554">
        <v>4.74</v>
      </c>
      <c r="Y554">
        <v>44.5</v>
      </c>
      <c r="Z554" t="s">
        <v>104</v>
      </c>
      <c r="AA554" t="s">
        <v>182</v>
      </c>
      <c r="AB554" t="s">
        <v>120</v>
      </c>
      <c r="AC554" t="s">
        <v>137</v>
      </c>
      <c r="AD554" t="s">
        <v>78</v>
      </c>
      <c r="AE554">
        <v>21.48</v>
      </c>
      <c r="AF554" t="s">
        <v>57</v>
      </c>
      <c r="AG554" t="s">
        <v>58</v>
      </c>
      <c r="AH554" t="s">
        <v>59</v>
      </c>
      <c r="AI554" t="s">
        <v>60</v>
      </c>
      <c r="AJ554" t="s">
        <v>61</v>
      </c>
      <c r="AK554" t="s">
        <v>62</v>
      </c>
    </row>
    <row r="555" spans="1:37">
      <c r="A555" t="s">
        <v>2535</v>
      </c>
      <c r="B555" t="s">
        <v>2536</v>
      </c>
      <c r="C555" t="s">
        <v>41</v>
      </c>
      <c r="D555" t="s">
        <v>2082</v>
      </c>
      <c r="E555" t="s">
        <v>151</v>
      </c>
      <c r="F555">
        <v>9</v>
      </c>
      <c r="G555">
        <v>11</v>
      </c>
      <c r="H555" t="s">
        <v>123</v>
      </c>
      <c r="I555" t="s">
        <v>45</v>
      </c>
      <c r="J555" t="s">
        <v>152</v>
      </c>
      <c r="K555" t="s">
        <v>108</v>
      </c>
      <c r="L555" t="s">
        <v>2537</v>
      </c>
      <c r="M555" t="s">
        <v>2538</v>
      </c>
      <c r="N555" t="s">
        <v>2539</v>
      </c>
      <c r="O555" t="s">
        <v>334</v>
      </c>
      <c r="P555">
        <v>10</v>
      </c>
      <c r="Q555">
        <v>35</v>
      </c>
      <c r="R555">
        <v>105</v>
      </c>
      <c r="S555">
        <v>147.5</v>
      </c>
      <c r="T555">
        <v>6.5</v>
      </c>
      <c r="U555">
        <v>27.8</v>
      </c>
      <c r="V555">
        <v>1.4</v>
      </c>
      <c r="W555">
        <v>5</v>
      </c>
      <c r="X555">
        <v>2.2000000000000002</v>
      </c>
      <c r="Y555">
        <v>29</v>
      </c>
      <c r="Z555" t="s">
        <v>52</v>
      </c>
      <c r="AA555" t="s">
        <v>157</v>
      </c>
      <c r="AB555" t="s">
        <v>54</v>
      </c>
      <c r="AC555" t="s">
        <v>77</v>
      </c>
      <c r="AD555" t="s">
        <v>56</v>
      </c>
      <c r="AE555">
        <v>9.61</v>
      </c>
      <c r="AF555" t="s">
        <v>57</v>
      </c>
      <c r="AG555" t="s">
        <v>58</v>
      </c>
      <c r="AH555" t="s">
        <v>59</v>
      </c>
      <c r="AI555" t="s">
        <v>60</v>
      </c>
      <c r="AJ555" t="s">
        <v>61</v>
      </c>
      <c r="AK555" t="s">
        <v>62</v>
      </c>
    </row>
    <row r="556" spans="1:37">
      <c r="A556" t="s">
        <v>2540</v>
      </c>
      <c r="B556" t="s">
        <v>2541</v>
      </c>
      <c r="C556" t="s">
        <v>41</v>
      </c>
      <c r="D556" t="s">
        <v>2082</v>
      </c>
      <c r="E556" t="s">
        <v>65</v>
      </c>
      <c r="F556">
        <v>156</v>
      </c>
      <c r="G556">
        <v>216</v>
      </c>
      <c r="H556" t="s">
        <v>66</v>
      </c>
      <c r="I556" t="s">
        <v>45</v>
      </c>
      <c r="J556" t="s">
        <v>68</v>
      </c>
      <c r="K556" t="s">
        <v>69</v>
      </c>
      <c r="L556" t="s">
        <v>2542</v>
      </c>
      <c r="M556" t="s">
        <v>2543</v>
      </c>
      <c r="N556" t="s">
        <v>2544</v>
      </c>
      <c r="O556" t="s">
        <v>73</v>
      </c>
      <c r="P556">
        <v>20</v>
      </c>
      <c r="Q556">
        <v>25</v>
      </c>
      <c r="R556">
        <v>285</v>
      </c>
      <c r="S556">
        <v>409.1</v>
      </c>
      <c r="T556">
        <v>17.899999999999999</v>
      </c>
      <c r="U556">
        <v>75.400000000000006</v>
      </c>
      <c r="V556">
        <v>5.3</v>
      </c>
      <c r="W556">
        <v>11.4</v>
      </c>
      <c r="X556">
        <v>4.57</v>
      </c>
      <c r="Y556">
        <v>142.5</v>
      </c>
      <c r="Z556" t="s">
        <v>156</v>
      </c>
      <c r="AA556" t="s">
        <v>157</v>
      </c>
      <c r="AB556" t="s">
        <v>217</v>
      </c>
      <c r="AC556" t="s">
        <v>87</v>
      </c>
      <c r="AD556" t="s">
        <v>78</v>
      </c>
      <c r="AE556">
        <v>26.2</v>
      </c>
      <c r="AF556" t="s">
        <v>57</v>
      </c>
      <c r="AG556" t="s">
        <v>58</v>
      </c>
      <c r="AH556" t="s">
        <v>59</v>
      </c>
      <c r="AI556" t="s">
        <v>60</v>
      </c>
      <c r="AJ556" t="s">
        <v>61</v>
      </c>
      <c r="AK556" t="s">
        <v>62</v>
      </c>
    </row>
    <row r="557" spans="1:37">
      <c r="A557" t="s">
        <v>2545</v>
      </c>
      <c r="B557" t="s">
        <v>2546</v>
      </c>
      <c r="C557" t="s">
        <v>41</v>
      </c>
      <c r="D557" t="s">
        <v>2082</v>
      </c>
      <c r="E557" t="s">
        <v>151</v>
      </c>
      <c r="F557">
        <v>9</v>
      </c>
      <c r="G557">
        <v>11</v>
      </c>
      <c r="H557" t="s">
        <v>167</v>
      </c>
      <c r="I557" t="s">
        <v>67</v>
      </c>
      <c r="J557" t="s">
        <v>152</v>
      </c>
      <c r="K557" t="s">
        <v>108</v>
      </c>
      <c r="L557" t="s">
        <v>2547</v>
      </c>
      <c r="M557" t="s">
        <v>2548</v>
      </c>
      <c r="N557" t="s">
        <v>2549</v>
      </c>
      <c r="O557" t="s">
        <v>334</v>
      </c>
      <c r="P557">
        <v>20</v>
      </c>
      <c r="Q557">
        <v>25</v>
      </c>
      <c r="R557">
        <v>120</v>
      </c>
      <c r="S557">
        <v>111.6</v>
      </c>
      <c r="T557">
        <v>11</v>
      </c>
      <c r="U557">
        <v>12.3</v>
      </c>
      <c r="V557">
        <v>2.1</v>
      </c>
      <c r="W557">
        <v>2.6</v>
      </c>
      <c r="X557">
        <v>1.35</v>
      </c>
      <c r="Y557">
        <v>27.9</v>
      </c>
      <c r="Z557" t="s">
        <v>86</v>
      </c>
      <c r="AA557" t="s">
        <v>53</v>
      </c>
      <c r="AB557" t="s">
        <v>54</v>
      </c>
      <c r="AC557" t="s">
        <v>137</v>
      </c>
      <c r="AD557" t="s">
        <v>56</v>
      </c>
      <c r="AE557">
        <v>14.79</v>
      </c>
      <c r="AF557" t="s">
        <v>57</v>
      </c>
      <c r="AG557" t="s">
        <v>58</v>
      </c>
      <c r="AH557" t="s">
        <v>59</v>
      </c>
      <c r="AI557" t="s">
        <v>60</v>
      </c>
      <c r="AJ557" t="s">
        <v>61</v>
      </c>
      <c r="AK557" t="s">
        <v>62</v>
      </c>
    </row>
    <row r="558" spans="1:37">
      <c r="A558" t="s">
        <v>2550</v>
      </c>
      <c r="B558" t="s">
        <v>2551</v>
      </c>
      <c r="C558" t="s">
        <v>41</v>
      </c>
      <c r="D558" t="s">
        <v>2082</v>
      </c>
      <c r="E558" t="s">
        <v>115</v>
      </c>
      <c r="F558">
        <v>120</v>
      </c>
      <c r="G558">
        <v>155</v>
      </c>
      <c r="H558" t="s">
        <v>100</v>
      </c>
      <c r="I558" t="s">
        <v>45</v>
      </c>
      <c r="J558" t="s">
        <v>68</v>
      </c>
      <c r="K558" t="s">
        <v>47</v>
      </c>
      <c r="L558" t="s">
        <v>2552</v>
      </c>
      <c r="M558" t="s">
        <v>2553</v>
      </c>
      <c r="N558" t="s">
        <v>350</v>
      </c>
      <c r="O558" t="s">
        <v>73</v>
      </c>
      <c r="P558">
        <v>15</v>
      </c>
      <c r="Q558">
        <v>10</v>
      </c>
      <c r="R558">
        <v>255</v>
      </c>
      <c r="S558">
        <v>359.6</v>
      </c>
      <c r="T558">
        <v>11.6</v>
      </c>
      <c r="U558">
        <v>73.400000000000006</v>
      </c>
      <c r="V558">
        <v>3.2</v>
      </c>
      <c r="W558">
        <v>8.1999999999999993</v>
      </c>
      <c r="X558">
        <v>3.38</v>
      </c>
      <c r="Y558">
        <v>36.299999999999997</v>
      </c>
      <c r="Z558" t="s">
        <v>156</v>
      </c>
      <c r="AA558" t="s">
        <v>75</v>
      </c>
      <c r="AB558" t="s">
        <v>188</v>
      </c>
      <c r="AC558" t="s">
        <v>77</v>
      </c>
      <c r="AD558" t="s">
        <v>78</v>
      </c>
      <c r="AE558">
        <v>31.25</v>
      </c>
      <c r="AF558" t="s">
        <v>57</v>
      </c>
      <c r="AG558" t="s">
        <v>58</v>
      </c>
      <c r="AH558" t="s">
        <v>59</v>
      </c>
      <c r="AI558" t="s">
        <v>60</v>
      </c>
      <c r="AJ558" t="s">
        <v>61</v>
      </c>
      <c r="AK558" t="s">
        <v>62</v>
      </c>
    </row>
    <row r="559" spans="1:37">
      <c r="A559" t="s">
        <v>2554</v>
      </c>
      <c r="B559" t="s">
        <v>2555</v>
      </c>
      <c r="C559" t="s">
        <v>41</v>
      </c>
      <c r="D559" t="s">
        <v>2082</v>
      </c>
      <c r="E559" t="s">
        <v>130</v>
      </c>
      <c r="F559">
        <v>12</v>
      </c>
      <c r="G559">
        <v>23</v>
      </c>
      <c r="H559" t="s">
        <v>66</v>
      </c>
      <c r="I559" t="s">
        <v>45</v>
      </c>
      <c r="J559" t="s">
        <v>131</v>
      </c>
      <c r="K559" t="s">
        <v>108</v>
      </c>
      <c r="L559" t="s">
        <v>2556</v>
      </c>
      <c r="M559" t="s">
        <v>2557</v>
      </c>
      <c r="N559" t="s">
        <v>2414</v>
      </c>
      <c r="O559" t="s">
        <v>73</v>
      </c>
      <c r="P559">
        <v>20</v>
      </c>
      <c r="Q559">
        <v>25</v>
      </c>
      <c r="R559">
        <v>110</v>
      </c>
      <c r="S559">
        <v>167.6</v>
      </c>
      <c r="T559">
        <v>5.5</v>
      </c>
      <c r="U559">
        <v>23.6</v>
      </c>
      <c r="V559">
        <v>5.2</v>
      </c>
      <c r="W559">
        <v>1.6</v>
      </c>
      <c r="X559">
        <v>0.93</v>
      </c>
      <c r="Y559">
        <v>26.9</v>
      </c>
      <c r="Z559" t="s">
        <v>206</v>
      </c>
      <c r="AA559" t="s">
        <v>119</v>
      </c>
      <c r="AB559" t="s">
        <v>120</v>
      </c>
      <c r="AC559" t="s">
        <v>87</v>
      </c>
      <c r="AD559" t="s">
        <v>56</v>
      </c>
      <c r="AE559">
        <v>11.84</v>
      </c>
      <c r="AF559" t="s">
        <v>57</v>
      </c>
      <c r="AG559" t="s">
        <v>58</v>
      </c>
      <c r="AH559" t="s">
        <v>59</v>
      </c>
      <c r="AI559" t="s">
        <v>60</v>
      </c>
      <c r="AJ559" t="s">
        <v>61</v>
      </c>
      <c r="AK559" t="s">
        <v>62</v>
      </c>
    </row>
    <row r="560" spans="1:37">
      <c r="A560" t="s">
        <v>2558</v>
      </c>
      <c r="B560" t="s">
        <v>2559</v>
      </c>
      <c r="C560" t="s">
        <v>41</v>
      </c>
      <c r="D560" t="s">
        <v>2082</v>
      </c>
      <c r="E560" t="s">
        <v>65</v>
      </c>
      <c r="F560">
        <v>156</v>
      </c>
      <c r="G560">
        <v>216</v>
      </c>
      <c r="H560" t="s">
        <v>100</v>
      </c>
      <c r="I560" t="s">
        <v>45</v>
      </c>
      <c r="J560" t="s">
        <v>68</v>
      </c>
      <c r="K560" t="s">
        <v>69</v>
      </c>
      <c r="L560" t="s">
        <v>2560</v>
      </c>
      <c r="M560" t="s">
        <v>2561</v>
      </c>
      <c r="N560" t="s">
        <v>1146</v>
      </c>
      <c r="O560" t="s">
        <v>73</v>
      </c>
      <c r="P560">
        <v>15</v>
      </c>
      <c r="Q560">
        <v>35</v>
      </c>
      <c r="R560">
        <v>262</v>
      </c>
      <c r="S560">
        <v>293.3</v>
      </c>
      <c r="T560">
        <v>16.2</v>
      </c>
      <c r="U560">
        <v>24.1</v>
      </c>
      <c r="V560">
        <v>14.8</v>
      </c>
      <c r="W560">
        <v>4.7</v>
      </c>
      <c r="X560">
        <v>3.45</v>
      </c>
      <c r="Y560">
        <v>85</v>
      </c>
      <c r="Z560" t="s">
        <v>104</v>
      </c>
      <c r="AA560" t="s">
        <v>157</v>
      </c>
      <c r="AB560" t="s">
        <v>54</v>
      </c>
      <c r="AC560" t="s">
        <v>137</v>
      </c>
      <c r="AD560" t="s">
        <v>78</v>
      </c>
      <c r="AE560">
        <v>28.85</v>
      </c>
      <c r="AF560" t="s">
        <v>57</v>
      </c>
      <c r="AG560" t="s">
        <v>58</v>
      </c>
      <c r="AH560" t="s">
        <v>59</v>
      </c>
      <c r="AI560" t="s">
        <v>60</v>
      </c>
      <c r="AJ560" t="s">
        <v>61</v>
      </c>
      <c r="AK560" t="s">
        <v>62</v>
      </c>
    </row>
    <row r="561" spans="1:37">
      <c r="A561" t="s">
        <v>2562</v>
      </c>
      <c r="B561" t="s">
        <v>2563</v>
      </c>
      <c r="C561" t="s">
        <v>41</v>
      </c>
      <c r="D561" t="s">
        <v>2082</v>
      </c>
      <c r="E561" t="s">
        <v>43</v>
      </c>
      <c r="F561">
        <v>6</v>
      </c>
      <c r="G561">
        <v>8</v>
      </c>
      <c r="H561" t="s">
        <v>66</v>
      </c>
      <c r="I561" t="s">
        <v>45</v>
      </c>
      <c r="J561" t="s">
        <v>46</v>
      </c>
      <c r="K561" t="s">
        <v>108</v>
      </c>
      <c r="L561" t="s">
        <v>481</v>
      </c>
      <c r="M561" t="s">
        <v>482</v>
      </c>
      <c r="N561" t="s">
        <v>205</v>
      </c>
      <c r="O561" t="s">
        <v>51</v>
      </c>
      <c r="P561">
        <v>10</v>
      </c>
      <c r="Q561">
        <v>15</v>
      </c>
      <c r="R561">
        <v>52</v>
      </c>
      <c r="S561">
        <v>58.6</v>
      </c>
      <c r="T561">
        <v>1.3</v>
      </c>
      <c r="U561">
        <v>12.7</v>
      </c>
      <c r="V561">
        <v>0.2</v>
      </c>
      <c r="W561">
        <v>2.2999999999999998</v>
      </c>
      <c r="X561">
        <v>0.65</v>
      </c>
      <c r="Y561">
        <v>58.2</v>
      </c>
      <c r="Z561" t="s">
        <v>86</v>
      </c>
      <c r="AA561" t="s">
        <v>53</v>
      </c>
      <c r="AB561" t="s">
        <v>54</v>
      </c>
      <c r="AC561" t="s">
        <v>143</v>
      </c>
      <c r="AD561" t="s">
        <v>56</v>
      </c>
      <c r="AE561">
        <v>4.59</v>
      </c>
      <c r="AF561" t="s">
        <v>57</v>
      </c>
      <c r="AG561" t="s">
        <v>58</v>
      </c>
      <c r="AH561" t="s">
        <v>59</v>
      </c>
      <c r="AI561" t="s">
        <v>60</v>
      </c>
      <c r="AJ561" t="s">
        <v>61</v>
      </c>
      <c r="AK561" t="s">
        <v>62</v>
      </c>
    </row>
    <row r="562" spans="1:37">
      <c r="A562" t="s">
        <v>2564</v>
      </c>
      <c r="B562" t="s">
        <v>2565</v>
      </c>
      <c r="C562" t="s">
        <v>41</v>
      </c>
      <c r="D562" t="s">
        <v>2082</v>
      </c>
      <c r="E562" t="s">
        <v>65</v>
      </c>
      <c r="F562">
        <v>156</v>
      </c>
      <c r="G562">
        <v>216</v>
      </c>
      <c r="H562" t="s">
        <v>100</v>
      </c>
      <c r="I562" t="s">
        <v>45</v>
      </c>
      <c r="J562" t="s">
        <v>68</v>
      </c>
      <c r="K562" t="s">
        <v>108</v>
      </c>
      <c r="L562" t="s">
        <v>2566</v>
      </c>
      <c r="M562" t="s">
        <v>2567</v>
      </c>
      <c r="N562" t="s">
        <v>598</v>
      </c>
      <c r="O562" t="s">
        <v>73</v>
      </c>
      <c r="P562">
        <v>5</v>
      </c>
      <c r="Q562">
        <v>30</v>
      </c>
      <c r="R562">
        <v>202</v>
      </c>
      <c r="S562">
        <v>301.39999999999998</v>
      </c>
      <c r="T562">
        <v>11.5</v>
      </c>
      <c r="U562">
        <v>32</v>
      </c>
      <c r="V562">
        <v>14.6</v>
      </c>
      <c r="W562">
        <v>3.7</v>
      </c>
      <c r="X562">
        <v>1.76</v>
      </c>
      <c r="Y562">
        <v>100.9</v>
      </c>
      <c r="Z562" t="s">
        <v>86</v>
      </c>
      <c r="AA562" t="s">
        <v>119</v>
      </c>
      <c r="AB562" t="s">
        <v>96</v>
      </c>
      <c r="AC562" t="s">
        <v>55</v>
      </c>
      <c r="AD562" t="s">
        <v>78</v>
      </c>
      <c r="AE562">
        <v>33.5</v>
      </c>
      <c r="AF562" t="s">
        <v>57</v>
      </c>
      <c r="AG562" t="s">
        <v>58</v>
      </c>
      <c r="AH562" t="s">
        <v>59</v>
      </c>
      <c r="AI562" t="s">
        <v>60</v>
      </c>
      <c r="AJ562" t="s">
        <v>61</v>
      </c>
      <c r="AK562" t="s">
        <v>62</v>
      </c>
    </row>
    <row r="563" spans="1:37">
      <c r="A563" t="s">
        <v>2568</v>
      </c>
      <c r="B563" t="s">
        <v>2569</v>
      </c>
      <c r="C563" t="s">
        <v>41</v>
      </c>
      <c r="D563" t="s">
        <v>2082</v>
      </c>
      <c r="E563" t="s">
        <v>115</v>
      </c>
      <c r="F563">
        <v>120</v>
      </c>
      <c r="G563">
        <v>155</v>
      </c>
      <c r="H563" t="s">
        <v>66</v>
      </c>
      <c r="I563" t="s">
        <v>45</v>
      </c>
      <c r="J563" t="s">
        <v>68</v>
      </c>
      <c r="K563" t="s">
        <v>69</v>
      </c>
      <c r="L563" t="s">
        <v>2570</v>
      </c>
      <c r="M563" t="s">
        <v>2571</v>
      </c>
      <c r="N563" t="s">
        <v>222</v>
      </c>
      <c r="O563" t="s">
        <v>73</v>
      </c>
      <c r="P563">
        <v>5</v>
      </c>
      <c r="Q563">
        <v>15</v>
      </c>
      <c r="R563">
        <v>270</v>
      </c>
      <c r="S563">
        <v>340.6</v>
      </c>
      <c r="T563">
        <v>14.4</v>
      </c>
      <c r="U563">
        <v>43.1</v>
      </c>
      <c r="V563">
        <v>13.4</v>
      </c>
      <c r="W563">
        <v>3.9</v>
      </c>
      <c r="X563">
        <v>1.4</v>
      </c>
      <c r="Y563">
        <v>141.6</v>
      </c>
      <c r="Z563" t="s">
        <v>52</v>
      </c>
      <c r="AA563" t="s">
        <v>163</v>
      </c>
      <c r="AB563" t="s">
        <v>112</v>
      </c>
      <c r="AC563" t="s">
        <v>87</v>
      </c>
      <c r="AD563" t="s">
        <v>238</v>
      </c>
      <c r="AE563">
        <v>51.4</v>
      </c>
      <c r="AF563" t="s">
        <v>57</v>
      </c>
      <c r="AG563" t="s">
        <v>58</v>
      </c>
      <c r="AH563" t="s">
        <v>59</v>
      </c>
      <c r="AI563" t="s">
        <v>60</v>
      </c>
      <c r="AJ563" t="s">
        <v>61</v>
      </c>
      <c r="AK563" t="s">
        <v>62</v>
      </c>
    </row>
    <row r="564" spans="1:37">
      <c r="A564" t="s">
        <v>2572</v>
      </c>
      <c r="B564" t="s">
        <v>2573</v>
      </c>
      <c r="C564" t="s">
        <v>41</v>
      </c>
      <c r="D564" t="s">
        <v>2082</v>
      </c>
      <c r="E564" t="s">
        <v>81</v>
      </c>
      <c r="F564">
        <v>60</v>
      </c>
      <c r="G564">
        <v>119</v>
      </c>
      <c r="H564" t="s">
        <v>100</v>
      </c>
      <c r="I564" t="s">
        <v>67</v>
      </c>
      <c r="J564" t="s">
        <v>68</v>
      </c>
      <c r="K564" t="s">
        <v>91</v>
      </c>
      <c r="L564" t="s">
        <v>2574</v>
      </c>
      <c r="M564" t="s">
        <v>2575</v>
      </c>
      <c r="N564" t="s">
        <v>1257</v>
      </c>
      <c r="O564" t="s">
        <v>194</v>
      </c>
      <c r="P564">
        <v>20</v>
      </c>
      <c r="Q564">
        <v>25</v>
      </c>
      <c r="R564">
        <v>240</v>
      </c>
      <c r="S564">
        <v>206.8</v>
      </c>
      <c r="T564">
        <v>17</v>
      </c>
      <c r="U564">
        <v>28</v>
      </c>
      <c r="V564">
        <v>3.8</v>
      </c>
      <c r="W564">
        <v>6.4</v>
      </c>
      <c r="X564">
        <v>3.2</v>
      </c>
      <c r="Y564">
        <v>78</v>
      </c>
      <c r="Z564" t="s">
        <v>95</v>
      </c>
      <c r="AA564" t="s">
        <v>75</v>
      </c>
      <c r="AB564" t="s">
        <v>340</v>
      </c>
      <c r="AC564" t="s">
        <v>87</v>
      </c>
      <c r="AD564" t="s">
        <v>78</v>
      </c>
      <c r="AE564">
        <v>32.4</v>
      </c>
      <c r="AF564" t="s">
        <v>57</v>
      </c>
      <c r="AG564" t="s">
        <v>58</v>
      </c>
      <c r="AH564" t="s">
        <v>59</v>
      </c>
      <c r="AI564" t="s">
        <v>60</v>
      </c>
      <c r="AJ564" t="s">
        <v>61</v>
      </c>
      <c r="AK564" t="s">
        <v>62</v>
      </c>
    </row>
    <row r="565" spans="1:37">
      <c r="A565" t="s">
        <v>2576</v>
      </c>
      <c r="B565" t="s">
        <v>2577</v>
      </c>
      <c r="C565" t="s">
        <v>41</v>
      </c>
      <c r="D565" t="s">
        <v>2082</v>
      </c>
      <c r="E565" t="s">
        <v>65</v>
      </c>
      <c r="F565">
        <v>156</v>
      </c>
      <c r="G565">
        <v>216</v>
      </c>
      <c r="H565" t="s">
        <v>167</v>
      </c>
      <c r="I565" t="s">
        <v>45</v>
      </c>
      <c r="J565" t="s">
        <v>68</v>
      </c>
      <c r="K565" t="s">
        <v>47</v>
      </c>
      <c r="L565" t="s">
        <v>2578</v>
      </c>
      <c r="M565" t="s">
        <v>2579</v>
      </c>
      <c r="N565" t="s">
        <v>719</v>
      </c>
      <c r="O565" t="s">
        <v>73</v>
      </c>
      <c r="P565">
        <v>10</v>
      </c>
      <c r="Q565">
        <v>35</v>
      </c>
      <c r="R565">
        <v>232</v>
      </c>
      <c r="S565">
        <v>368.2</v>
      </c>
      <c r="T565">
        <v>17.899999999999999</v>
      </c>
      <c r="U565">
        <v>62.4</v>
      </c>
      <c r="V565">
        <v>7.2</v>
      </c>
      <c r="W565">
        <v>13.3</v>
      </c>
      <c r="X565">
        <v>5.04</v>
      </c>
      <c r="Y565">
        <v>65.099999999999994</v>
      </c>
      <c r="Z565" t="s">
        <v>104</v>
      </c>
      <c r="AA565" t="s">
        <v>119</v>
      </c>
      <c r="AB565" t="s">
        <v>188</v>
      </c>
      <c r="AC565" t="s">
        <v>137</v>
      </c>
      <c r="AD565" t="s">
        <v>78</v>
      </c>
      <c r="AE565">
        <v>21.48</v>
      </c>
      <c r="AF565" t="s">
        <v>57</v>
      </c>
      <c r="AG565" t="s">
        <v>58</v>
      </c>
      <c r="AH565" t="s">
        <v>59</v>
      </c>
      <c r="AI565" t="s">
        <v>60</v>
      </c>
      <c r="AJ565" t="s">
        <v>61</v>
      </c>
      <c r="AK565" t="s">
        <v>62</v>
      </c>
    </row>
    <row r="566" spans="1:37">
      <c r="A566" t="s">
        <v>2580</v>
      </c>
      <c r="B566" t="s">
        <v>2581</v>
      </c>
      <c r="C566" t="s">
        <v>41</v>
      </c>
      <c r="D566" t="s">
        <v>2082</v>
      </c>
      <c r="E566" t="s">
        <v>65</v>
      </c>
      <c r="F566">
        <v>156</v>
      </c>
      <c r="G566">
        <v>216</v>
      </c>
      <c r="H566" t="s">
        <v>90</v>
      </c>
      <c r="I566" t="s">
        <v>45</v>
      </c>
      <c r="J566" t="s">
        <v>68</v>
      </c>
      <c r="K566" t="s">
        <v>91</v>
      </c>
      <c r="L566" t="s">
        <v>2582</v>
      </c>
      <c r="M566" t="s">
        <v>2583</v>
      </c>
      <c r="N566" t="s">
        <v>1164</v>
      </c>
      <c r="O566" t="s">
        <v>73</v>
      </c>
      <c r="P566">
        <v>10</v>
      </c>
      <c r="Q566">
        <v>25</v>
      </c>
      <c r="R566">
        <v>202</v>
      </c>
      <c r="S566">
        <v>381.8</v>
      </c>
      <c r="T566">
        <v>19</v>
      </c>
      <c r="U566">
        <v>58.9</v>
      </c>
      <c r="V566">
        <v>8.9</v>
      </c>
      <c r="W566">
        <v>12.7</v>
      </c>
      <c r="X566">
        <v>5.28</v>
      </c>
      <c r="Y566">
        <v>65.099999999999994</v>
      </c>
      <c r="Z566" t="s">
        <v>74</v>
      </c>
      <c r="AA566" t="s">
        <v>119</v>
      </c>
      <c r="AB566" t="s">
        <v>120</v>
      </c>
      <c r="AC566" t="s">
        <v>87</v>
      </c>
      <c r="AD566" t="s">
        <v>56</v>
      </c>
      <c r="AE566">
        <v>19.78</v>
      </c>
      <c r="AF566" t="s">
        <v>57</v>
      </c>
      <c r="AG566" t="s">
        <v>58</v>
      </c>
      <c r="AH566" t="s">
        <v>59</v>
      </c>
      <c r="AI566" t="s">
        <v>60</v>
      </c>
      <c r="AJ566" t="s">
        <v>61</v>
      </c>
      <c r="AK566" t="s">
        <v>62</v>
      </c>
    </row>
    <row r="567" spans="1:37">
      <c r="A567" t="s">
        <v>2584</v>
      </c>
      <c r="B567" t="s">
        <v>2585</v>
      </c>
      <c r="C567" t="s">
        <v>41</v>
      </c>
      <c r="D567" t="s">
        <v>2082</v>
      </c>
      <c r="E567" t="s">
        <v>115</v>
      </c>
      <c r="F567">
        <v>120</v>
      </c>
      <c r="G567">
        <v>155</v>
      </c>
      <c r="H567" t="s">
        <v>123</v>
      </c>
      <c r="I567" t="s">
        <v>45</v>
      </c>
      <c r="J567" t="s">
        <v>68</v>
      </c>
      <c r="K567" t="s">
        <v>108</v>
      </c>
      <c r="L567" t="s">
        <v>2586</v>
      </c>
      <c r="M567" t="s">
        <v>2587</v>
      </c>
      <c r="N567" t="s">
        <v>1204</v>
      </c>
      <c r="O567" t="s">
        <v>73</v>
      </c>
      <c r="P567">
        <v>10</v>
      </c>
      <c r="Q567">
        <v>15</v>
      </c>
      <c r="R567">
        <v>240</v>
      </c>
      <c r="S567">
        <v>514</v>
      </c>
      <c r="T567">
        <v>14.4</v>
      </c>
      <c r="U567">
        <v>116</v>
      </c>
      <c r="V567">
        <v>1.5</v>
      </c>
      <c r="W567">
        <v>12.1</v>
      </c>
      <c r="X567">
        <v>4.72</v>
      </c>
      <c r="Y567">
        <v>73.2</v>
      </c>
      <c r="Z567" t="s">
        <v>95</v>
      </c>
      <c r="AA567" t="s">
        <v>75</v>
      </c>
      <c r="AB567" t="s">
        <v>54</v>
      </c>
      <c r="AC567" t="s">
        <v>87</v>
      </c>
      <c r="AD567" t="s">
        <v>238</v>
      </c>
      <c r="AE567">
        <v>60.9</v>
      </c>
      <c r="AF567" t="s">
        <v>57</v>
      </c>
      <c r="AG567" t="s">
        <v>58</v>
      </c>
      <c r="AH567" t="s">
        <v>59</v>
      </c>
      <c r="AI567" t="s">
        <v>60</v>
      </c>
      <c r="AJ567" t="s">
        <v>61</v>
      </c>
      <c r="AK567" t="s">
        <v>62</v>
      </c>
    </row>
    <row r="568" spans="1:37">
      <c r="A568" t="s">
        <v>2588</v>
      </c>
      <c r="B568" t="s">
        <v>2589</v>
      </c>
      <c r="C568" t="s">
        <v>41</v>
      </c>
      <c r="D568" t="s">
        <v>2082</v>
      </c>
      <c r="E568" t="s">
        <v>115</v>
      </c>
      <c r="F568">
        <v>120</v>
      </c>
      <c r="G568">
        <v>155</v>
      </c>
      <c r="H568" t="s">
        <v>66</v>
      </c>
      <c r="I568" t="s">
        <v>45</v>
      </c>
      <c r="J568" t="s">
        <v>68</v>
      </c>
      <c r="K568" t="s">
        <v>91</v>
      </c>
      <c r="L568" t="s">
        <v>2590</v>
      </c>
      <c r="M568" t="s">
        <v>2591</v>
      </c>
      <c r="N568" t="s">
        <v>288</v>
      </c>
      <c r="O568" t="s">
        <v>73</v>
      </c>
      <c r="P568">
        <v>15</v>
      </c>
      <c r="Q568">
        <v>35</v>
      </c>
      <c r="R568">
        <v>188</v>
      </c>
      <c r="S568">
        <v>217.4</v>
      </c>
      <c r="T568">
        <v>8.1</v>
      </c>
      <c r="U568">
        <v>34</v>
      </c>
      <c r="V568">
        <v>6.8</v>
      </c>
      <c r="W568">
        <v>5.3</v>
      </c>
      <c r="X568">
        <v>1.88</v>
      </c>
      <c r="Y568">
        <v>102.8</v>
      </c>
      <c r="Z568" t="s">
        <v>156</v>
      </c>
      <c r="AA568" t="s">
        <v>75</v>
      </c>
      <c r="AB568" t="s">
        <v>720</v>
      </c>
      <c r="AC568" t="s">
        <v>137</v>
      </c>
      <c r="AD568" t="s">
        <v>56</v>
      </c>
      <c r="AE568">
        <v>16.48</v>
      </c>
      <c r="AF568" t="s">
        <v>57</v>
      </c>
      <c r="AG568" t="s">
        <v>58</v>
      </c>
      <c r="AH568" t="s">
        <v>59</v>
      </c>
      <c r="AI568" t="s">
        <v>60</v>
      </c>
      <c r="AJ568" t="s">
        <v>61</v>
      </c>
      <c r="AK568" t="s">
        <v>62</v>
      </c>
    </row>
    <row r="569" spans="1:37">
      <c r="A569" t="s">
        <v>2592</v>
      </c>
      <c r="B569" t="s">
        <v>2593</v>
      </c>
      <c r="C569" t="s">
        <v>41</v>
      </c>
      <c r="D569" t="s">
        <v>2082</v>
      </c>
      <c r="E569" t="s">
        <v>65</v>
      </c>
      <c r="F569">
        <v>156</v>
      </c>
      <c r="G569">
        <v>216</v>
      </c>
      <c r="H569" t="s">
        <v>100</v>
      </c>
      <c r="I569" t="s">
        <v>45</v>
      </c>
      <c r="J569" t="s">
        <v>68</v>
      </c>
      <c r="K569" t="s">
        <v>108</v>
      </c>
      <c r="L569" t="s">
        <v>2594</v>
      </c>
      <c r="M569" t="s">
        <v>2595</v>
      </c>
      <c r="N569" t="s">
        <v>777</v>
      </c>
      <c r="O569" t="s">
        <v>73</v>
      </c>
      <c r="P569">
        <v>20</v>
      </c>
      <c r="Q569">
        <v>30</v>
      </c>
      <c r="R569">
        <v>165</v>
      </c>
      <c r="S569">
        <v>272.3</v>
      </c>
      <c r="T569">
        <v>11.7</v>
      </c>
      <c r="U569">
        <v>52.8</v>
      </c>
      <c r="V569">
        <v>2.2000000000000002</v>
      </c>
      <c r="W569">
        <v>6.9</v>
      </c>
      <c r="X569">
        <v>2.56</v>
      </c>
      <c r="Y569">
        <v>41.2</v>
      </c>
      <c r="Z569" t="s">
        <v>95</v>
      </c>
      <c r="AA569" t="s">
        <v>105</v>
      </c>
      <c r="AB569" t="s">
        <v>200</v>
      </c>
      <c r="AC569" t="s">
        <v>55</v>
      </c>
      <c r="AD569" t="s">
        <v>56</v>
      </c>
      <c r="AE569">
        <v>15.18</v>
      </c>
      <c r="AF569" t="s">
        <v>57</v>
      </c>
      <c r="AG569" t="s">
        <v>58</v>
      </c>
      <c r="AH569" t="s">
        <v>59</v>
      </c>
      <c r="AI569" t="s">
        <v>60</v>
      </c>
      <c r="AJ569" t="s">
        <v>61</v>
      </c>
      <c r="AK569" t="s">
        <v>62</v>
      </c>
    </row>
    <row r="570" spans="1:37">
      <c r="A570" t="s">
        <v>2596</v>
      </c>
      <c r="B570" t="s">
        <v>2597</v>
      </c>
      <c r="C570" t="s">
        <v>41</v>
      </c>
      <c r="D570" t="s">
        <v>2082</v>
      </c>
      <c r="E570" t="s">
        <v>130</v>
      </c>
      <c r="F570">
        <v>12</v>
      </c>
      <c r="G570">
        <v>23</v>
      </c>
      <c r="H570" t="s">
        <v>66</v>
      </c>
      <c r="I570" t="s">
        <v>45</v>
      </c>
      <c r="J570" t="s">
        <v>131</v>
      </c>
      <c r="K570" t="s">
        <v>69</v>
      </c>
      <c r="L570" t="s">
        <v>2598</v>
      </c>
      <c r="M570" t="s">
        <v>2599</v>
      </c>
      <c r="N570" t="s">
        <v>1184</v>
      </c>
      <c r="O570" t="s">
        <v>73</v>
      </c>
      <c r="P570">
        <v>5</v>
      </c>
      <c r="Q570">
        <v>30</v>
      </c>
      <c r="R570">
        <v>94</v>
      </c>
      <c r="S570">
        <v>176.1</v>
      </c>
      <c r="T570">
        <v>8.1999999999999993</v>
      </c>
      <c r="U570">
        <v>13</v>
      </c>
      <c r="V570">
        <v>10.199999999999999</v>
      </c>
      <c r="W570">
        <v>0.2</v>
      </c>
      <c r="X570">
        <v>0.53</v>
      </c>
      <c r="Y570">
        <v>67.400000000000006</v>
      </c>
      <c r="Z570" t="s">
        <v>135</v>
      </c>
      <c r="AA570" t="s">
        <v>157</v>
      </c>
      <c r="AB570" t="s">
        <v>96</v>
      </c>
      <c r="AC570" t="s">
        <v>87</v>
      </c>
      <c r="AD570" t="s">
        <v>56</v>
      </c>
      <c r="AE570">
        <v>19.670000000000002</v>
      </c>
      <c r="AF570" t="s">
        <v>57</v>
      </c>
      <c r="AG570" t="s">
        <v>58</v>
      </c>
      <c r="AH570" t="s">
        <v>59</v>
      </c>
      <c r="AI570" t="s">
        <v>60</v>
      </c>
      <c r="AJ570" t="s">
        <v>61</v>
      </c>
      <c r="AK570" t="s">
        <v>62</v>
      </c>
    </row>
    <row r="571" spans="1:37">
      <c r="A571" t="s">
        <v>2600</v>
      </c>
      <c r="B571" t="s">
        <v>2601</v>
      </c>
      <c r="C571" t="s">
        <v>41</v>
      </c>
      <c r="D571" t="s">
        <v>2082</v>
      </c>
      <c r="E571" t="s">
        <v>43</v>
      </c>
      <c r="F571">
        <v>6</v>
      </c>
      <c r="G571">
        <v>8</v>
      </c>
      <c r="H571" t="s">
        <v>44</v>
      </c>
      <c r="I571" t="s">
        <v>45</v>
      </c>
      <c r="J571" t="s">
        <v>46</v>
      </c>
      <c r="K571" t="s">
        <v>69</v>
      </c>
      <c r="L571" t="s">
        <v>2602</v>
      </c>
      <c r="M571" t="s">
        <v>2603</v>
      </c>
      <c r="N571" t="s">
        <v>1089</v>
      </c>
      <c r="O571" t="s">
        <v>51</v>
      </c>
      <c r="P571">
        <v>20</v>
      </c>
      <c r="Q571">
        <v>30</v>
      </c>
      <c r="R571">
        <v>90</v>
      </c>
      <c r="S571">
        <v>36.799999999999997</v>
      </c>
      <c r="T571">
        <v>1.2</v>
      </c>
      <c r="U571">
        <v>8</v>
      </c>
      <c r="V571">
        <v>0.1</v>
      </c>
      <c r="W571">
        <v>1.4</v>
      </c>
      <c r="X571">
        <v>0.52</v>
      </c>
      <c r="Y571">
        <v>12.8</v>
      </c>
      <c r="Z571" t="s">
        <v>135</v>
      </c>
      <c r="AA571" t="s">
        <v>157</v>
      </c>
      <c r="AB571" t="s">
        <v>54</v>
      </c>
      <c r="AC571" t="s">
        <v>143</v>
      </c>
      <c r="AD571" t="s">
        <v>56</v>
      </c>
      <c r="AE571">
        <v>5.0999999999999996</v>
      </c>
      <c r="AF571" t="s">
        <v>57</v>
      </c>
      <c r="AG571" t="s">
        <v>58</v>
      </c>
      <c r="AH571" t="s">
        <v>59</v>
      </c>
      <c r="AI571" t="s">
        <v>60</v>
      </c>
      <c r="AJ571" t="s">
        <v>61</v>
      </c>
      <c r="AK571" t="s">
        <v>62</v>
      </c>
    </row>
    <row r="572" spans="1:37">
      <c r="A572" t="s">
        <v>2604</v>
      </c>
      <c r="B572" t="s">
        <v>2605</v>
      </c>
      <c r="C572" t="s">
        <v>41</v>
      </c>
      <c r="D572" t="s">
        <v>2082</v>
      </c>
      <c r="E572" t="s">
        <v>130</v>
      </c>
      <c r="F572">
        <v>12</v>
      </c>
      <c r="G572">
        <v>23</v>
      </c>
      <c r="H572" t="s">
        <v>123</v>
      </c>
      <c r="I572" t="s">
        <v>45</v>
      </c>
      <c r="J572" t="s">
        <v>131</v>
      </c>
      <c r="K572" t="s">
        <v>69</v>
      </c>
      <c r="L572" t="s">
        <v>2606</v>
      </c>
      <c r="M572" t="s">
        <v>2607</v>
      </c>
      <c r="N572" t="s">
        <v>1391</v>
      </c>
      <c r="O572" t="s">
        <v>73</v>
      </c>
      <c r="P572">
        <v>10</v>
      </c>
      <c r="Q572">
        <v>20</v>
      </c>
      <c r="R572">
        <v>102</v>
      </c>
      <c r="S572">
        <v>184.5</v>
      </c>
      <c r="T572">
        <v>6.8</v>
      </c>
      <c r="U572">
        <v>31.2</v>
      </c>
      <c r="V572">
        <v>3.8</v>
      </c>
      <c r="W572">
        <v>6.4</v>
      </c>
      <c r="X572">
        <v>2.38</v>
      </c>
      <c r="Y572">
        <v>105</v>
      </c>
      <c r="Z572" t="s">
        <v>52</v>
      </c>
      <c r="AA572" t="s">
        <v>105</v>
      </c>
      <c r="AB572" t="s">
        <v>96</v>
      </c>
      <c r="AC572" t="s">
        <v>143</v>
      </c>
      <c r="AD572" t="s">
        <v>56</v>
      </c>
      <c r="AE572">
        <v>11.69</v>
      </c>
      <c r="AF572" t="s">
        <v>57</v>
      </c>
      <c r="AG572" t="s">
        <v>58</v>
      </c>
      <c r="AH572" t="s">
        <v>59</v>
      </c>
      <c r="AI572" t="s">
        <v>60</v>
      </c>
      <c r="AJ572" t="s">
        <v>61</v>
      </c>
      <c r="AK572" t="s">
        <v>62</v>
      </c>
    </row>
    <row r="573" spans="1:37">
      <c r="A573" t="s">
        <v>2608</v>
      </c>
      <c r="B573" t="s">
        <v>2609</v>
      </c>
      <c r="C573" t="s">
        <v>41</v>
      </c>
      <c r="D573" t="s">
        <v>2082</v>
      </c>
      <c r="E573" t="s">
        <v>115</v>
      </c>
      <c r="F573">
        <v>120</v>
      </c>
      <c r="G573">
        <v>155</v>
      </c>
      <c r="H573" t="s">
        <v>167</v>
      </c>
      <c r="I573" t="s">
        <v>45</v>
      </c>
      <c r="J573" t="s">
        <v>68</v>
      </c>
      <c r="K573" t="s">
        <v>91</v>
      </c>
      <c r="L573" t="s">
        <v>2610</v>
      </c>
      <c r="M573" t="s">
        <v>2611</v>
      </c>
      <c r="N573" t="s">
        <v>345</v>
      </c>
      <c r="O573" t="s">
        <v>73</v>
      </c>
      <c r="P573">
        <v>20</v>
      </c>
      <c r="Q573">
        <v>35</v>
      </c>
      <c r="R573">
        <v>232</v>
      </c>
      <c r="S573">
        <v>380.2</v>
      </c>
      <c r="T573">
        <v>18.2</v>
      </c>
      <c r="U573">
        <v>60</v>
      </c>
      <c r="V573">
        <v>9.5</v>
      </c>
      <c r="W573">
        <v>11.3</v>
      </c>
      <c r="X573">
        <v>4.68</v>
      </c>
      <c r="Y573">
        <v>61.2</v>
      </c>
      <c r="Z573" t="s">
        <v>95</v>
      </c>
      <c r="AA573" t="s">
        <v>119</v>
      </c>
      <c r="AB573" t="s">
        <v>171</v>
      </c>
      <c r="AC573" t="s">
        <v>55</v>
      </c>
      <c r="AD573" t="s">
        <v>78</v>
      </c>
      <c r="AE573">
        <v>21.05</v>
      </c>
      <c r="AF573" t="s">
        <v>57</v>
      </c>
      <c r="AG573" t="s">
        <v>58</v>
      </c>
      <c r="AH573" t="s">
        <v>59</v>
      </c>
      <c r="AI573" t="s">
        <v>60</v>
      </c>
      <c r="AJ573" t="s">
        <v>61</v>
      </c>
      <c r="AK573" t="s">
        <v>62</v>
      </c>
    </row>
    <row r="574" spans="1:37">
      <c r="A574" t="s">
        <v>2612</v>
      </c>
      <c r="B574" t="s">
        <v>2613</v>
      </c>
      <c r="C574" t="s">
        <v>41</v>
      </c>
      <c r="D574" t="s">
        <v>2082</v>
      </c>
      <c r="E574" t="s">
        <v>65</v>
      </c>
      <c r="F574">
        <v>156</v>
      </c>
      <c r="G574">
        <v>216</v>
      </c>
      <c r="H574" t="s">
        <v>66</v>
      </c>
      <c r="I574" t="s">
        <v>45</v>
      </c>
      <c r="J574" t="s">
        <v>68</v>
      </c>
      <c r="K574" t="s">
        <v>91</v>
      </c>
      <c r="L574" t="s">
        <v>2614</v>
      </c>
      <c r="M574" t="s">
        <v>2615</v>
      </c>
      <c r="N574" t="s">
        <v>2316</v>
      </c>
      <c r="O574" t="s">
        <v>73</v>
      </c>
      <c r="P574">
        <v>5</v>
      </c>
      <c r="Q574">
        <v>15</v>
      </c>
      <c r="R574">
        <v>195</v>
      </c>
      <c r="S574">
        <v>333</v>
      </c>
      <c r="T574">
        <v>11.9</v>
      </c>
      <c r="U574">
        <v>68.400000000000006</v>
      </c>
      <c r="V574">
        <v>1.1000000000000001</v>
      </c>
      <c r="W574">
        <v>6.3</v>
      </c>
      <c r="X574">
        <v>2.68</v>
      </c>
      <c r="Y574">
        <v>49.3</v>
      </c>
      <c r="Z574" t="s">
        <v>95</v>
      </c>
      <c r="AA574" t="s">
        <v>157</v>
      </c>
      <c r="AB574" t="s">
        <v>54</v>
      </c>
      <c r="AC574" t="s">
        <v>143</v>
      </c>
      <c r="AD574" t="s">
        <v>56</v>
      </c>
      <c r="AE574">
        <v>19.45</v>
      </c>
      <c r="AF574" t="s">
        <v>57</v>
      </c>
      <c r="AG574" t="s">
        <v>58</v>
      </c>
      <c r="AH574" t="s">
        <v>59</v>
      </c>
      <c r="AI574" t="s">
        <v>60</v>
      </c>
      <c r="AJ574" t="s">
        <v>61</v>
      </c>
      <c r="AK574" t="s">
        <v>62</v>
      </c>
    </row>
    <row r="575" spans="1:37">
      <c r="A575" t="s">
        <v>2616</v>
      </c>
      <c r="B575" t="s">
        <v>2617</v>
      </c>
      <c r="C575" t="s">
        <v>41</v>
      </c>
      <c r="D575" t="s">
        <v>2082</v>
      </c>
      <c r="E575" t="s">
        <v>130</v>
      </c>
      <c r="F575">
        <v>12</v>
      </c>
      <c r="G575">
        <v>23</v>
      </c>
      <c r="H575" t="s">
        <v>167</v>
      </c>
      <c r="I575" t="s">
        <v>45</v>
      </c>
      <c r="J575" t="s">
        <v>131</v>
      </c>
      <c r="K575" t="s">
        <v>91</v>
      </c>
      <c r="L575" t="s">
        <v>2618</v>
      </c>
      <c r="M575" t="s">
        <v>2619</v>
      </c>
      <c r="N575" t="s">
        <v>1060</v>
      </c>
      <c r="O575" t="s">
        <v>73</v>
      </c>
      <c r="P575">
        <v>5</v>
      </c>
      <c r="Q575">
        <v>30</v>
      </c>
      <c r="R575">
        <v>94</v>
      </c>
      <c r="S575">
        <v>213.9</v>
      </c>
      <c r="T575">
        <v>8.1999999999999993</v>
      </c>
      <c r="U575">
        <v>18.8</v>
      </c>
      <c r="V575">
        <v>13.4</v>
      </c>
      <c r="W575">
        <v>4.3</v>
      </c>
      <c r="X575">
        <v>1.84</v>
      </c>
      <c r="Y575">
        <v>33.200000000000003</v>
      </c>
      <c r="Z575" t="s">
        <v>135</v>
      </c>
      <c r="AA575" t="s">
        <v>182</v>
      </c>
      <c r="AB575" t="s">
        <v>429</v>
      </c>
      <c r="AC575" t="s">
        <v>55</v>
      </c>
      <c r="AD575" t="s">
        <v>56</v>
      </c>
      <c r="AE575">
        <v>18.05</v>
      </c>
      <c r="AF575" t="s">
        <v>57</v>
      </c>
      <c r="AG575" t="s">
        <v>58</v>
      </c>
      <c r="AH575" t="s">
        <v>59</v>
      </c>
      <c r="AI575" t="s">
        <v>60</v>
      </c>
      <c r="AJ575" t="s">
        <v>61</v>
      </c>
      <c r="AK575" t="s">
        <v>62</v>
      </c>
    </row>
    <row r="576" spans="1:37">
      <c r="A576" t="s">
        <v>2620</v>
      </c>
      <c r="B576" t="s">
        <v>2621</v>
      </c>
      <c r="C576" t="s">
        <v>41</v>
      </c>
      <c r="D576" t="s">
        <v>2082</v>
      </c>
      <c r="E576" t="s">
        <v>43</v>
      </c>
      <c r="F576">
        <v>6</v>
      </c>
      <c r="G576">
        <v>8</v>
      </c>
      <c r="H576" t="s">
        <v>167</v>
      </c>
      <c r="I576" t="s">
        <v>45</v>
      </c>
      <c r="J576" t="s">
        <v>46</v>
      </c>
      <c r="K576" t="s">
        <v>69</v>
      </c>
      <c r="L576" t="s">
        <v>2622</v>
      </c>
      <c r="M576" t="s">
        <v>2623</v>
      </c>
      <c r="N576" t="s">
        <v>314</v>
      </c>
      <c r="O576" t="s">
        <v>51</v>
      </c>
      <c r="P576">
        <v>10</v>
      </c>
      <c r="Q576">
        <v>30</v>
      </c>
      <c r="R576">
        <v>60</v>
      </c>
      <c r="S576">
        <v>21.8</v>
      </c>
      <c r="T576">
        <v>0.9</v>
      </c>
      <c r="U576">
        <v>4.7</v>
      </c>
      <c r="V576">
        <v>0.1</v>
      </c>
      <c r="W576">
        <v>1</v>
      </c>
      <c r="X576">
        <v>0.66</v>
      </c>
      <c r="Y576">
        <v>25.8</v>
      </c>
      <c r="Z576" t="s">
        <v>52</v>
      </c>
      <c r="AA576" t="s">
        <v>157</v>
      </c>
      <c r="AB576" t="s">
        <v>54</v>
      </c>
      <c r="AC576" t="s">
        <v>55</v>
      </c>
      <c r="AD576" t="s">
        <v>56</v>
      </c>
      <c r="AE576">
        <v>3.4</v>
      </c>
      <c r="AF576" t="s">
        <v>57</v>
      </c>
      <c r="AG576" t="s">
        <v>58</v>
      </c>
      <c r="AH576" t="s">
        <v>59</v>
      </c>
      <c r="AI576" t="s">
        <v>60</v>
      </c>
      <c r="AJ576" t="s">
        <v>61</v>
      </c>
      <c r="AK576" t="s">
        <v>62</v>
      </c>
    </row>
    <row r="577" spans="1:37">
      <c r="A577" t="s">
        <v>2624</v>
      </c>
      <c r="B577" t="s">
        <v>2625</v>
      </c>
      <c r="C577" t="s">
        <v>41</v>
      </c>
      <c r="D577" t="s">
        <v>2082</v>
      </c>
      <c r="E577" t="s">
        <v>151</v>
      </c>
      <c r="F577">
        <v>9</v>
      </c>
      <c r="G577">
        <v>11</v>
      </c>
      <c r="H577" t="s">
        <v>123</v>
      </c>
      <c r="I577" t="s">
        <v>67</v>
      </c>
      <c r="J577" t="s">
        <v>152</v>
      </c>
      <c r="K577" t="s">
        <v>69</v>
      </c>
      <c r="L577" t="s">
        <v>2626</v>
      </c>
      <c r="M577" t="s">
        <v>2627</v>
      </c>
      <c r="N577" t="s">
        <v>333</v>
      </c>
      <c r="O577" t="s">
        <v>334</v>
      </c>
      <c r="P577">
        <v>15</v>
      </c>
      <c r="Q577">
        <v>15</v>
      </c>
      <c r="R577">
        <v>82</v>
      </c>
      <c r="S577">
        <v>97</v>
      </c>
      <c r="T577">
        <v>5</v>
      </c>
      <c r="U577">
        <v>16.2</v>
      </c>
      <c r="V577">
        <v>1.4</v>
      </c>
      <c r="W577">
        <v>1.5</v>
      </c>
      <c r="X577">
        <v>0.95</v>
      </c>
      <c r="Y577">
        <v>21.5</v>
      </c>
      <c r="Z577" t="s">
        <v>206</v>
      </c>
      <c r="AA577" t="s">
        <v>157</v>
      </c>
      <c r="AB577" t="s">
        <v>593</v>
      </c>
      <c r="AC577" t="s">
        <v>143</v>
      </c>
      <c r="AD577" t="s">
        <v>56</v>
      </c>
      <c r="AE577">
        <v>12.9</v>
      </c>
      <c r="AF577" t="s">
        <v>57</v>
      </c>
      <c r="AG577" t="s">
        <v>58</v>
      </c>
      <c r="AH577" t="s">
        <v>59</v>
      </c>
      <c r="AI577" t="s">
        <v>60</v>
      </c>
      <c r="AJ577" t="s">
        <v>61</v>
      </c>
      <c r="AK577" t="s">
        <v>62</v>
      </c>
    </row>
    <row r="578" spans="1:37">
      <c r="A578" t="s">
        <v>2628</v>
      </c>
      <c r="B578" t="s">
        <v>2629</v>
      </c>
      <c r="C578" t="s">
        <v>41</v>
      </c>
      <c r="D578" t="s">
        <v>2082</v>
      </c>
      <c r="E578" t="s">
        <v>151</v>
      </c>
      <c r="F578">
        <v>9</v>
      </c>
      <c r="G578">
        <v>11</v>
      </c>
      <c r="H578" t="s">
        <v>66</v>
      </c>
      <c r="I578" t="s">
        <v>45</v>
      </c>
      <c r="J578" t="s">
        <v>152</v>
      </c>
      <c r="K578" t="s">
        <v>91</v>
      </c>
      <c r="L578" t="s">
        <v>2630</v>
      </c>
      <c r="M578" t="s">
        <v>2631</v>
      </c>
      <c r="N578" t="s">
        <v>187</v>
      </c>
      <c r="O578" t="s">
        <v>51</v>
      </c>
      <c r="P578">
        <v>20</v>
      </c>
      <c r="Q578">
        <v>35</v>
      </c>
      <c r="R578">
        <v>94</v>
      </c>
      <c r="S578">
        <v>140.5</v>
      </c>
      <c r="T578">
        <v>3.5</v>
      </c>
      <c r="U578">
        <v>22.2</v>
      </c>
      <c r="V578">
        <v>4.3</v>
      </c>
      <c r="W578">
        <v>3.1</v>
      </c>
      <c r="X578">
        <v>1.5</v>
      </c>
      <c r="Y578">
        <v>22.5</v>
      </c>
      <c r="Z578" t="s">
        <v>95</v>
      </c>
      <c r="AA578" t="s">
        <v>53</v>
      </c>
      <c r="AB578" t="s">
        <v>54</v>
      </c>
      <c r="AC578" t="s">
        <v>87</v>
      </c>
      <c r="AD578" t="s">
        <v>56</v>
      </c>
      <c r="AE578">
        <v>9.0299999999999994</v>
      </c>
      <c r="AF578" t="s">
        <v>57</v>
      </c>
      <c r="AG578" t="s">
        <v>58</v>
      </c>
      <c r="AH578" t="s">
        <v>59</v>
      </c>
      <c r="AI578" t="s">
        <v>60</v>
      </c>
      <c r="AJ578" t="s">
        <v>61</v>
      </c>
      <c r="AK578" t="s">
        <v>62</v>
      </c>
    </row>
    <row r="579" spans="1:37">
      <c r="A579" t="s">
        <v>2632</v>
      </c>
      <c r="B579" t="s">
        <v>2633</v>
      </c>
      <c r="C579" t="s">
        <v>41</v>
      </c>
      <c r="D579" t="s">
        <v>2082</v>
      </c>
      <c r="E579" t="s">
        <v>99</v>
      </c>
      <c r="F579">
        <v>24</v>
      </c>
      <c r="G579">
        <v>59</v>
      </c>
      <c r="H579" t="s">
        <v>44</v>
      </c>
      <c r="I579" t="s">
        <v>45</v>
      </c>
      <c r="J579" t="s">
        <v>68</v>
      </c>
      <c r="K579" t="s">
        <v>69</v>
      </c>
      <c r="L579" t="s">
        <v>2634</v>
      </c>
      <c r="M579" t="s">
        <v>2635</v>
      </c>
      <c r="N579" t="s">
        <v>798</v>
      </c>
      <c r="O579" t="s">
        <v>127</v>
      </c>
      <c r="P579">
        <v>5</v>
      </c>
      <c r="Q579">
        <v>25</v>
      </c>
      <c r="R579">
        <v>278</v>
      </c>
      <c r="S579">
        <v>489.4</v>
      </c>
      <c r="T579">
        <v>17.100000000000001</v>
      </c>
      <c r="U579">
        <v>35.299999999999997</v>
      </c>
      <c r="V579">
        <v>34.799999999999997</v>
      </c>
      <c r="W579">
        <v>8.5</v>
      </c>
      <c r="X579">
        <v>3.3</v>
      </c>
      <c r="Y579">
        <v>76.2</v>
      </c>
      <c r="Z579" t="s">
        <v>52</v>
      </c>
      <c r="AA579" t="s">
        <v>119</v>
      </c>
      <c r="AB579" t="s">
        <v>304</v>
      </c>
      <c r="AC579" t="s">
        <v>143</v>
      </c>
      <c r="AD579" t="s">
        <v>238</v>
      </c>
      <c r="AE579">
        <v>46.77</v>
      </c>
      <c r="AF579" t="s">
        <v>57</v>
      </c>
      <c r="AG579" t="s">
        <v>58</v>
      </c>
      <c r="AH579" t="s">
        <v>59</v>
      </c>
      <c r="AI579" t="s">
        <v>60</v>
      </c>
      <c r="AJ579" t="s">
        <v>61</v>
      </c>
      <c r="AK579" t="s">
        <v>62</v>
      </c>
    </row>
    <row r="580" spans="1:37">
      <c r="A580" t="s">
        <v>2636</v>
      </c>
      <c r="B580" t="s">
        <v>2637</v>
      </c>
      <c r="C580" t="s">
        <v>41</v>
      </c>
      <c r="D580" t="s">
        <v>2082</v>
      </c>
      <c r="E580" t="s">
        <v>151</v>
      </c>
      <c r="F580">
        <v>9</v>
      </c>
      <c r="G580">
        <v>11</v>
      </c>
      <c r="H580" t="s">
        <v>167</v>
      </c>
      <c r="I580" t="s">
        <v>45</v>
      </c>
      <c r="J580" t="s">
        <v>152</v>
      </c>
      <c r="K580" t="s">
        <v>69</v>
      </c>
      <c r="L580" t="s">
        <v>2638</v>
      </c>
      <c r="M580" t="s">
        <v>2639</v>
      </c>
      <c r="N580" t="s">
        <v>1010</v>
      </c>
      <c r="O580" t="s">
        <v>51</v>
      </c>
      <c r="P580">
        <v>15</v>
      </c>
      <c r="Q580">
        <v>20</v>
      </c>
      <c r="R580">
        <v>128</v>
      </c>
      <c r="S580">
        <v>258.10000000000002</v>
      </c>
      <c r="T580">
        <v>9.4</v>
      </c>
      <c r="U580">
        <v>29.1</v>
      </c>
      <c r="V580">
        <v>12.6</v>
      </c>
      <c r="W580">
        <v>3.2</v>
      </c>
      <c r="X580">
        <v>2.2000000000000002</v>
      </c>
      <c r="Y580">
        <v>61.1</v>
      </c>
      <c r="Z580" t="s">
        <v>206</v>
      </c>
      <c r="AA580" t="s">
        <v>157</v>
      </c>
      <c r="AB580" t="s">
        <v>304</v>
      </c>
      <c r="AC580" t="s">
        <v>137</v>
      </c>
      <c r="AD580" t="s">
        <v>78</v>
      </c>
      <c r="AE580">
        <v>23.07</v>
      </c>
      <c r="AF580" t="s">
        <v>57</v>
      </c>
      <c r="AG580" t="s">
        <v>58</v>
      </c>
      <c r="AH580" t="s">
        <v>59</v>
      </c>
      <c r="AI580" t="s">
        <v>60</v>
      </c>
      <c r="AJ580" t="s">
        <v>61</v>
      </c>
      <c r="AK580" t="s">
        <v>62</v>
      </c>
    </row>
    <row r="581" spans="1:37">
      <c r="A581" t="s">
        <v>2640</v>
      </c>
      <c r="B581" t="s">
        <v>2641</v>
      </c>
      <c r="C581" t="s">
        <v>41</v>
      </c>
      <c r="D581" t="s">
        <v>2082</v>
      </c>
      <c r="E581" t="s">
        <v>151</v>
      </c>
      <c r="F581">
        <v>9</v>
      </c>
      <c r="G581">
        <v>11</v>
      </c>
      <c r="H581" t="s">
        <v>123</v>
      </c>
      <c r="I581" t="s">
        <v>45</v>
      </c>
      <c r="J581" t="s">
        <v>152</v>
      </c>
      <c r="K581" t="s">
        <v>108</v>
      </c>
      <c r="L581" t="s">
        <v>2642</v>
      </c>
      <c r="M581" t="s">
        <v>2643</v>
      </c>
      <c r="N581" t="s">
        <v>439</v>
      </c>
      <c r="O581" t="s">
        <v>51</v>
      </c>
      <c r="P581">
        <v>20</v>
      </c>
      <c r="Q581">
        <v>20</v>
      </c>
      <c r="R581">
        <v>120</v>
      </c>
      <c r="S581">
        <v>195.5</v>
      </c>
      <c r="T581">
        <v>7.1</v>
      </c>
      <c r="U581">
        <v>40.4</v>
      </c>
      <c r="V581">
        <v>0.9</v>
      </c>
      <c r="W581">
        <v>7.2</v>
      </c>
      <c r="X581">
        <v>2.46</v>
      </c>
      <c r="Y581">
        <v>115.7</v>
      </c>
      <c r="Z581" t="s">
        <v>156</v>
      </c>
      <c r="AA581" t="s">
        <v>157</v>
      </c>
      <c r="AB581" t="s">
        <v>54</v>
      </c>
      <c r="AC581" t="s">
        <v>55</v>
      </c>
      <c r="AD581" t="s">
        <v>56</v>
      </c>
      <c r="AE581">
        <v>11.33</v>
      </c>
      <c r="AF581" t="s">
        <v>57</v>
      </c>
      <c r="AG581" t="s">
        <v>58</v>
      </c>
      <c r="AH581" t="s">
        <v>59</v>
      </c>
      <c r="AI581" t="s">
        <v>60</v>
      </c>
      <c r="AJ581" t="s">
        <v>61</v>
      </c>
      <c r="AK581" t="s">
        <v>62</v>
      </c>
    </row>
    <row r="582" spans="1:37">
      <c r="A582" t="s">
        <v>2644</v>
      </c>
      <c r="B582" t="s">
        <v>2645</v>
      </c>
      <c r="C582" t="s">
        <v>41</v>
      </c>
      <c r="D582" t="s">
        <v>2082</v>
      </c>
      <c r="E582" t="s">
        <v>130</v>
      </c>
      <c r="F582">
        <v>12</v>
      </c>
      <c r="G582">
        <v>23</v>
      </c>
      <c r="H582" t="s">
        <v>44</v>
      </c>
      <c r="I582" t="s">
        <v>45</v>
      </c>
      <c r="J582" t="s">
        <v>131</v>
      </c>
      <c r="K582" t="s">
        <v>47</v>
      </c>
      <c r="L582" t="s">
        <v>2646</v>
      </c>
      <c r="M582" t="s">
        <v>2647</v>
      </c>
      <c r="N582" t="s">
        <v>2539</v>
      </c>
      <c r="O582" t="s">
        <v>73</v>
      </c>
      <c r="P582">
        <v>15</v>
      </c>
      <c r="Q582">
        <v>10</v>
      </c>
      <c r="R582">
        <v>105</v>
      </c>
      <c r="S582">
        <v>156.80000000000001</v>
      </c>
      <c r="T582">
        <v>5</v>
      </c>
      <c r="U582">
        <v>26.5</v>
      </c>
      <c r="V582">
        <v>3.3</v>
      </c>
      <c r="W582">
        <v>1.2</v>
      </c>
      <c r="X582">
        <v>0.41</v>
      </c>
      <c r="Y582">
        <v>47.2</v>
      </c>
      <c r="Z582" t="s">
        <v>74</v>
      </c>
      <c r="AA582" t="s">
        <v>157</v>
      </c>
      <c r="AB582" t="s">
        <v>96</v>
      </c>
      <c r="AC582" t="s">
        <v>77</v>
      </c>
      <c r="AD582" t="s">
        <v>56</v>
      </c>
      <c r="AE582">
        <v>14.49</v>
      </c>
      <c r="AF582" t="s">
        <v>57</v>
      </c>
      <c r="AG582" t="s">
        <v>58</v>
      </c>
      <c r="AH582" t="s">
        <v>59</v>
      </c>
      <c r="AI582" t="s">
        <v>60</v>
      </c>
      <c r="AJ582" t="s">
        <v>61</v>
      </c>
      <c r="AK582" t="s">
        <v>62</v>
      </c>
    </row>
    <row r="583" spans="1:37">
      <c r="A583" t="s">
        <v>2648</v>
      </c>
      <c r="B583" t="s">
        <v>2649</v>
      </c>
      <c r="C583" t="s">
        <v>41</v>
      </c>
      <c r="D583" t="s">
        <v>2082</v>
      </c>
      <c r="E583" t="s">
        <v>115</v>
      </c>
      <c r="F583">
        <v>120</v>
      </c>
      <c r="G583">
        <v>155</v>
      </c>
      <c r="H583" t="s">
        <v>66</v>
      </c>
      <c r="I583" t="s">
        <v>45</v>
      </c>
      <c r="J583" t="s">
        <v>68</v>
      </c>
      <c r="K583" t="s">
        <v>108</v>
      </c>
      <c r="L583" t="s">
        <v>2650</v>
      </c>
      <c r="M583" t="s">
        <v>2651</v>
      </c>
      <c r="N583" t="s">
        <v>492</v>
      </c>
      <c r="O583" t="s">
        <v>73</v>
      </c>
      <c r="P583">
        <v>10</v>
      </c>
      <c r="Q583">
        <v>10</v>
      </c>
      <c r="R583">
        <v>225</v>
      </c>
      <c r="S583">
        <v>341.7</v>
      </c>
      <c r="T583">
        <v>9.9</v>
      </c>
      <c r="U583">
        <v>73.3</v>
      </c>
      <c r="V583">
        <v>2.7</v>
      </c>
      <c r="W583">
        <v>10.4</v>
      </c>
      <c r="X583">
        <v>3.81</v>
      </c>
      <c r="Y583">
        <v>67.2</v>
      </c>
      <c r="Z583" t="s">
        <v>74</v>
      </c>
      <c r="AA583" t="s">
        <v>119</v>
      </c>
      <c r="AB583" t="s">
        <v>54</v>
      </c>
      <c r="AC583" t="s">
        <v>137</v>
      </c>
      <c r="AD583" t="s">
        <v>238</v>
      </c>
      <c r="AE583">
        <v>46.27</v>
      </c>
      <c r="AF583" t="s">
        <v>57</v>
      </c>
      <c r="AG583" t="s">
        <v>58</v>
      </c>
      <c r="AH583" t="s">
        <v>59</v>
      </c>
      <c r="AI583" t="s">
        <v>60</v>
      </c>
      <c r="AJ583" t="s">
        <v>61</v>
      </c>
      <c r="AK583" t="s">
        <v>62</v>
      </c>
    </row>
    <row r="584" spans="1:37">
      <c r="A584" t="s">
        <v>2652</v>
      </c>
      <c r="B584" t="s">
        <v>2653</v>
      </c>
      <c r="C584" t="s">
        <v>41</v>
      </c>
      <c r="D584" t="s">
        <v>2082</v>
      </c>
      <c r="E584" t="s">
        <v>81</v>
      </c>
      <c r="F584">
        <v>60</v>
      </c>
      <c r="G584">
        <v>119</v>
      </c>
      <c r="H584" t="s">
        <v>167</v>
      </c>
      <c r="I584" t="s">
        <v>45</v>
      </c>
      <c r="J584" t="s">
        <v>68</v>
      </c>
      <c r="K584" t="s">
        <v>91</v>
      </c>
      <c r="L584" t="s">
        <v>2654</v>
      </c>
      <c r="M584" t="s">
        <v>2655</v>
      </c>
      <c r="N584" t="s">
        <v>492</v>
      </c>
      <c r="O584" t="s">
        <v>73</v>
      </c>
      <c r="P584">
        <v>5</v>
      </c>
      <c r="Q584">
        <v>10</v>
      </c>
      <c r="R584">
        <v>225</v>
      </c>
      <c r="S584">
        <v>157.80000000000001</v>
      </c>
      <c r="T584">
        <v>11.2</v>
      </c>
      <c r="U584">
        <v>25.8</v>
      </c>
      <c r="V584">
        <v>1.7</v>
      </c>
      <c r="W584">
        <v>6</v>
      </c>
      <c r="X584">
        <v>2.46</v>
      </c>
      <c r="Y584">
        <v>150.30000000000001</v>
      </c>
      <c r="Z584" t="s">
        <v>156</v>
      </c>
      <c r="AA584" t="s">
        <v>53</v>
      </c>
      <c r="AB584" t="s">
        <v>96</v>
      </c>
      <c r="AC584" t="s">
        <v>87</v>
      </c>
      <c r="AD584" t="s">
        <v>56</v>
      </c>
      <c r="AE584">
        <v>15.9</v>
      </c>
      <c r="AF584" t="s">
        <v>57</v>
      </c>
      <c r="AG584" t="s">
        <v>58</v>
      </c>
      <c r="AH584" t="s">
        <v>59</v>
      </c>
      <c r="AI584" t="s">
        <v>60</v>
      </c>
      <c r="AJ584" t="s">
        <v>61</v>
      </c>
      <c r="AK584" t="s">
        <v>62</v>
      </c>
    </row>
    <row r="585" spans="1:37">
      <c r="A585" t="s">
        <v>2656</v>
      </c>
      <c r="B585" t="s">
        <v>2657</v>
      </c>
      <c r="C585" t="s">
        <v>41</v>
      </c>
      <c r="D585" t="s">
        <v>2082</v>
      </c>
      <c r="E585" t="s">
        <v>115</v>
      </c>
      <c r="F585">
        <v>120</v>
      </c>
      <c r="G585">
        <v>155</v>
      </c>
      <c r="H585" t="s">
        <v>66</v>
      </c>
      <c r="I585" t="s">
        <v>45</v>
      </c>
      <c r="J585" t="s">
        <v>68</v>
      </c>
      <c r="K585" t="s">
        <v>108</v>
      </c>
      <c r="L585" t="s">
        <v>2658</v>
      </c>
      <c r="M585" t="s">
        <v>2659</v>
      </c>
      <c r="N585" t="s">
        <v>369</v>
      </c>
      <c r="O585" t="s">
        <v>73</v>
      </c>
      <c r="P585">
        <v>20</v>
      </c>
      <c r="Q585">
        <v>25</v>
      </c>
      <c r="R585">
        <v>172</v>
      </c>
      <c r="S585">
        <v>277.39999999999998</v>
      </c>
      <c r="T585">
        <v>9.4</v>
      </c>
      <c r="U585">
        <v>36.799999999999997</v>
      </c>
      <c r="V585">
        <v>10</v>
      </c>
      <c r="W585">
        <v>1.4</v>
      </c>
      <c r="X585">
        <v>1.49</v>
      </c>
      <c r="Y585">
        <v>45.6</v>
      </c>
      <c r="Z585" t="s">
        <v>95</v>
      </c>
      <c r="AA585" t="s">
        <v>157</v>
      </c>
      <c r="AB585" t="s">
        <v>200</v>
      </c>
      <c r="AC585" t="s">
        <v>55</v>
      </c>
      <c r="AD585" t="s">
        <v>78</v>
      </c>
      <c r="AE585">
        <v>22.53</v>
      </c>
      <c r="AF585" t="s">
        <v>57</v>
      </c>
      <c r="AG585" t="s">
        <v>58</v>
      </c>
      <c r="AH585" t="s">
        <v>59</v>
      </c>
      <c r="AI585" t="s">
        <v>60</v>
      </c>
      <c r="AJ585" t="s">
        <v>61</v>
      </c>
      <c r="AK585" t="s">
        <v>62</v>
      </c>
    </row>
    <row r="586" spans="1:37">
      <c r="A586" t="s">
        <v>2660</v>
      </c>
      <c r="B586" t="s">
        <v>2661</v>
      </c>
      <c r="C586" t="s">
        <v>41</v>
      </c>
      <c r="D586" t="s">
        <v>2082</v>
      </c>
      <c r="E586" t="s">
        <v>99</v>
      </c>
      <c r="F586">
        <v>24</v>
      </c>
      <c r="G586">
        <v>59</v>
      </c>
      <c r="H586" t="s">
        <v>123</v>
      </c>
      <c r="I586" t="s">
        <v>45</v>
      </c>
      <c r="J586" t="s">
        <v>68</v>
      </c>
      <c r="K586" t="s">
        <v>69</v>
      </c>
      <c r="L586" t="s">
        <v>2662</v>
      </c>
      <c r="M586" t="s">
        <v>2663</v>
      </c>
      <c r="N586" t="s">
        <v>350</v>
      </c>
      <c r="O586" t="s">
        <v>73</v>
      </c>
      <c r="P586">
        <v>20</v>
      </c>
      <c r="Q586">
        <v>15</v>
      </c>
      <c r="R586">
        <v>255</v>
      </c>
      <c r="S586">
        <v>457.9</v>
      </c>
      <c r="T586">
        <v>13.3</v>
      </c>
      <c r="U586">
        <v>68.8</v>
      </c>
      <c r="V586">
        <v>15.3</v>
      </c>
      <c r="W586">
        <v>5.7</v>
      </c>
      <c r="X586">
        <v>2.34</v>
      </c>
      <c r="Y586">
        <v>68.400000000000006</v>
      </c>
      <c r="Z586" t="s">
        <v>104</v>
      </c>
      <c r="AA586" t="s">
        <v>119</v>
      </c>
      <c r="AB586" t="s">
        <v>304</v>
      </c>
      <c r="AC586" t="s">
        <v>137</v>
      </c>
      <c r="AD586" t="s">
        <v>78</v>
      </c>
      <c r="AE586">
        <v>36.049999999999997</v>
      </c>
      <c r="AF586" t="s">
        <v>57</v>
      </c>
      <c r="AG586" t="s">
        <v>58</v>
      </c>
      <c r="AH586" t="s">
        <v>59</v>
      </c>
      <c r="AI586" t="s">
        <v>60</v>
      </c>
      <c r="AJ586" t="s">
        <v>61</v>
      </c>
      <c r="AK586" t="s">
        <v>62</v>
      </c>
    </row>
    <row r="587" spans="1:37">
      <c r="A587" t="s">
        <v>2664</v>
      </c>
      <c r="B587" t="s">
        <v>2665</v>
      </c>
      <c r="C587" t="s">
        <v>41</v>
      </c>
      <c r="D587" t="s">
        <v>2082</v>
      </c>
      <c r="E587" t="s">
        <v>43</v>
      </c>
      <c r="F587">
        <v>6</v>
      </c>
      <c r="G587">
        <v>8</v>
      </c>
      <c r="H587" t="s">
        <v>123</v>
      </c>
      <c r="I587" t="s">
        <v>45</v>
      </c>
      <c r="J587" t="s">
        <v>46</v>
      </c>
      <c r="K587" t="s">
        <v>108</v>
      </c>
      <c r="L587" t="s">
        <v>2666</v>
      </c>
      <c r="M587" t="s">
        <v>2667</v>
      </c>
      <c r="N587" t="s">
        <v>248</v>
      </c>
      <c r="O587" t="s">
        <v>51</v>
      </c>
      <c r="P587">
        <v>15</v>
      </c>
      <c r="Q587">
        <v>25</v>
      </c>
      <c r="R587">
        <v>82</v>
      </c>
      <c r="S587">
        <v>118</v>
      </c>
      <c r="T587">
        <v>2.1</v>
      </c>
      <c r="U587">
        <v>26.8</v>
      </c>
      <c r="V587">
        <v>0.3</v>
      </c>
      <c r="W587">
        <v>1.1000000000000001</v>
      </c>
      <c r="X587">
        <v>0.28999999999999998</v>
      </c>
      <c r="Y587">
        <v>8.5</v>
      </c>
      <c r="Z587" t="s">
        <v>156</v>
      </c>
      <c r="AA587" t="s">
        <v>157</v>
      </c>
      <c r="AB587" t="s">
        <v>54</v>
      </c>
      <c r="AC587" t="s">
        <v>87</v>
      </c>
      <c r="AD587" t="s">
        <v>56</v>
      </c>
      <c r="AE587">
        <v>10.51</v>
      </c>
      <c r="AF587" t="s">
        <v>57</v>
      </c>
      <c r="AG587" t="s">
        <v>58</v>
      </c>
      <c r="AH587" t="s">
        <v>59</v>
      </c>
      <c r="AI587" t="s">
        <v>60</v>
      </c>
      <c r="AJ587" t="s">
        <v>61</v>
      </c>
      <c r="AK587" t="s">
        <v>62</v>
      </c>
    </row>
    <row r="588" spans="1:37">
      <c r="A588" t="s">
        <v>2668</v>
      </c>
      <c r="B588" t="s">
        <v>2669</v>
      </c>
      <c r="C588" t="s">
        <v>41</v>
      </c>
      <c r="D588" t="s">
        <v>2082</v>
      </c>
      <c r="E588" t="s">
        <v>115</v>
      </c>
      <c r="F588">
        <v>120</v>
      </c>
      <c r="G588">
        <v>155</v>
      </c>
      <c r="H588" t="s">
        <v>44</v>
      </c>
      <c r="I588" t="s">
        <v>45</v>
      </c>
      <c r="J588" t="s">
        <v>68</v>
      </c>
      <c r="K588" t="s">
        <v>47</v>
      </c>
      <c r="L588" t="s">
        <v>2670</v>
      </c>
      <c r="M588" t="s">
        <v>2671</v>
      </c>
      <c r="N588" t="s">
        <v>843</v>
      </c>
      <c r="O588" t="s">
        <v>73</v>
      </c>
      <c r="P588">
        <v>15</v>
      </c>
      <c r="Q588">
        <v>15</v>
      </c>
      <c r="R588">
        <v>278</v>
      </c>
      <c r="S588">
        <v>417.9</v>
      </c>
      <c r="T588">
        <v>16.600000000000001</v>
      </c>
      <c r="U588">
        <v>55.9</v>
      </c>
      <c r="V588">
        <v>16.899999999999999</v>
      </c>
      <c r="W588">
        <v>7.4</v>
      </c>
      <c r="X588">
        <v>2.14</v>
      </c>
      <c r="Y588">
        <v>125</v>
      </c>
      <c r="Z588" t="s">
        <v>135</v>
      </c>
      <c r="AA588" t="s">
        <v>163</v>
      </c>
      <c r="AB588" t="s">
        <v>112</v>
      </c>
      <c r="AC588" t="s">
        <v>55</v>
      </c>
      <c r="AD588" t="s">
        <v>78</v>
      </c>
      <c r="AE588">
        <v>41.35</v>
      </c>
      <c r="AF588" t="s">
        <v>57</v>
      </c>
      <c r="AG588" t="s">
        <v>58</v>
      </c>
      <c r="AH588" t="s">
        <v>59</v>
      </c>
      <c r="AI588" t="s">
        <v>60</v>
      </c>
      <c r="AJ588" t="s">
        <v>61</v>
      </c>
      <c r="AK588" t="s">
        <v>62</v>
      </c>
    </row>
    <row r="589" spans="1:37">
      <c r="A589" t="s">
        <v>2672</v>
      </c>
      <c r="B589" t="s">
        <v>2673</v>
      </c>
      <c r="C589" t="s">
        <v>41</v>
      </c>
      <c r="D589" t="s">
        <v>2082</v>
      </c>
      <c r="E589" t="s">
        <v>151</v>
      </c>
      <c r="F589">
        <v>9</v>
      </c>
      <c r="G589">
        <v>11</v>
      </c>
      <c r="H589" t="s">
        <v>123</v>
      </c>
      <c r="I589" t="s">
        <v>45</v>
      </c>
      <c r="J589" t="s">
        <v>152</v>
      </c>
      <c r="K589" t="s">
        <v>91</v>
      </c>
      <c r="L589" t="s">
        <v>2674</v>
      </c>
      <c r="M589" t="s">
        <v>2675</v>
      </c>
      <c r="N589" t="s">
        <v>1532</v>
      </c>
      <c r="O589" t="s">
        <v>51</v>
      </c>
      <c r="P589">
        <v>5</v>
      </c>
      <c r="Q589">
        <v>30</v>
      </c>
      <c r="R589">
        <v>82</v>
      </c>
      <c r="S589">
        <v>100.4</v>
      </c>
      <c r="T589">
        <v>2.8</v>
      </c>
      <c r="U589">
        <v>20.6</v>
      </c>
      <c r="V589">
        <v>0.9</v>
      </c>
      <c r="W589">
        <v>1.9</v>
      </c>
      <c r="X589">
        <v>0.98</v>
      </c>
      <c r="Y589">
        <v>14.4</v>
      </c>
      <c r="Z589" t="s">
        <v>206</v>
      </c>
      <c r="AA589" t="s">
        <v>157</v>
      </c>
      <c r="AB589" t="s">
        <v>164</v>
      </c>
      <c r="AC589" t="s">
        <v>55</v>
      </c>
      <c r="AD589" t="s">
        <v>56</v>
      </c>
      <c r="AE589">
        <v>8.18</v>
      </c>
      <c r="AF589" t="s">
        <v>57</v>
      </c>
      <c r="AG589" t="s">
        <v>58</v>
      </c>
      <c r="AH589" t="s">
        <v>59</v>
      </c>
      <c r="AI589" t="s">
        <v>60</v>
      </c>
      <c r="AJ589" t="s">
        <v>61</v>
      </c>
      <c r="AK589" t="s">
        <v>62</v>
      </c>
    </row>
    <row r="590" spans="1:37">
      <c r="A590" t="s">
        <v>2676</v>
      </c>
      <c r="B590" t="s">
        <v>2677</v>
      </c>
      <c r="C590" t="s">
        <v>41</v>
      </c>
      <c r="D590" t="s">
        <v>2082</v>
      </c>
      <c r="E590" t="s">
        <v>115</v>
      </c>
      <c r="F590">
        <v>120</v>
      </c>
      <c r="G590">
        <v>155</v>
      </c>
      <c r="H590" t="s">
        <v>66</v>
      </c>
      <c r="I590" t="s">
        <v>45</v>
      </c>
      <c r="J590" t="s">
        <v>68</v>
      </c>
      <c r="K590" t="s">
        <v>69</v>
      </c>
      <c r="L590" t="s">
        <v>2678</v>
      </c>
      <c r="M590" t="s">
        <v>2679</v>
      </c>
      <c r="N590" t="s">
        <v>84</v>
      </c>
      <c r="O590" t="s">
        <v>194</v>
      </c>
      <c r="P590">
        <v>20</v>
      </c>
      <c r="Q590">
        <v>35</v>
      </c>
      <c r="R590">
        <v>240</v>
      </c>
      <c r="S590">
        <v>300.39999999999998</v>
      </c>
      <c r="T590">
        <v>20.2</v>
      </c>
      <c r="U590">
        <v>49.9</v>
      </c>
      <c r="V590">
        <v>3.9</v>
      </c>
      <c r="W590">
        <v>11.8</v>
      </c>
      <c r="X590">
        <v>6.46</v>
      </c>
      <c r="Y590">
        <v>118.2</v>
      </c>
      <c r="Z590" t="s">
        <v>206</v>
      </c>
      <c r="AA590" t="s">
        <v>105</v>
      </c>
      <c r="AB590" t="s">
        <v>54</v>
      </c>
      <c r="AC590" t="s">
        <v>137</v>
      </c>
      <c r="AD590" t="s">
        <v>56</v>
      </c>
      <c r="AE590">
        <v>18.8</v>
      </c>
      <c r="AF590" t="s">
        <v>57</v>
      </c>
      <c r="AG590" t="s">
        <v>58</v>
      </c>
      <c r="AH590" t="s">
        <v>59</v>
      </c>
      <c r="AI590" t="s">
        <v>60</v>
      </c>
      <c r="AJ590" t="s">
        <v>61</v>
      </c>
      <c r="AK590" t="s">
        <v>62</v>
      </c>
    </row>
    <row r="591" spans="1:37">
      <c r="A591" t="s">
        <v>2680</v>
      </c>
      <c r="B591" t="s">
        <v>2681</v>
      </c>
      <c r="C591" t="s">
        <v>41</v>
      </c>
      <c r="D591" t="s">
        <v>2082</v>
      </c>
      <c r="E591" t="s">
        <v>151</v>
      </c>
      <c r="F591">
        <v>9</v>
      </c>
      <c r="G591">
        <v>11</v>
      </c>
      <c r="H591" t="s">
        <v>66</v>
      </c>
      <c r="I591" t="s">
        <v>45</v>
      </c>
      <c r="J591" t="s">
        <v>152</v>
      </c>
      <c r="K591" t="s">
        <v>91</v>
      </c>
      <c r="L591" t="s">
        <v>2682</v>
      </c>
      <c r="M591" t="s">
        <v>2683</v>
      </c>
      <c r="N591" t="s">
        <v>892</v>
      </c>
      <c r="O591" t="s">
        <v>51</v>
      </c>
      <c r="P591">
        <v>10</v>
      </c>
      <c r="Q591">
        <v>10</v>
      </c>
      <c r="R591">
        <v>102</v>
      </c>
      <c r="S591">
        <v>123.5</v>
      </c>
      <c r="T591">
        <v>4</v>
      </c>
      <c r="U591">
        <v>20.399999999999999</v>
      </c>
      <c r="V591">
        <v>3.7</v>
      </c>
      <c r="W591">
        <v>3.7</v>
      </c>
      <c r="X591">
        <v>1.3</v>
      </c>
      <c r="Y591">
        <v>24.5</v>
      </c>
      <c r="Z591" t="s">
        <v>135</v>
      </c>
      <c r="AA591" t="s">
        <v>157</v>
      </c>
      <c r="AB591" t="s">
        <v>188</v>
      </c>
      <c r="AC591" t="s">
        <v>55</v>
      </c>
      <c r="AD591" t="s">
        <v>56</v>
      </c>
      <c r="AE591">
        <v>8.92</v>
      </c>
      <c r="AF591" t="s">
        <v>57</v>
      </c>
      <c r="AG591" t="s">
        <v>58</v>
      </c>
      <c r="AH591" t="s">
        <v>59</v>
      </c>
      <c r="AI591" t="s">
        <v>60</v>
      </c>
      <c r="AJ591" t="s">
        <v>61</v>
      </c>
      <c r="AK591" t="s">
        <v>62</v>
      </c>
    </row>
    <row r="592" spans="1:37">
      <c r="A592" t="s">
        <v>2684</v>
      </c>
      <c r="B592" t="s">
        <v>2685</v>
      </c>
      <c r="C592" t="s">
        <v>41</v>
      </c>
      <c r="D592" t="s">
        <v>2082</v>
      </c>
      <c r="E592" t="s">
        <v>115</v>
      </c>
      <c r="F592">
        <v>120</v>
      </c>
      <c r="G592">
        <v>155</v>
      </c>
      <c r="H592" t="s">
        <v>66</v>
      </c>
      <c r="I592" t="s">
        <v>45</v>
      </c>
      <c r="J592" t="s">
        <v>68</v>
      </c>
      <c r="K592" t="s">
        <v>69</v>
      </c>
      <c r="L592" t="s">
        <v>2686</v>
      </c>
      <c r="M592" t="s">
        <v>2687</v>
      </c>
      <c r="N592" t="s">
        <v>767</v>
      </c>
      <c r="O592" t="s">
        <v>73</v>
      </c>
      <c r="P592">
        <v>15</v>
      </c>
      <c r="Q592">
        <v>35</v>
      </c>
      <c r="R592">
        <v>218</v>
      </c>
      <c r="S592">
        <v>430</v>
      </c>
      <c r="T592">
        <v>16.8</v>
      </c>
      <c r="U592">
        <v>69.8</v>
      </c>
      <c r="V592">
        <v>10</v>
      </c>
      <c r="W592">
        <v>10.4</v>
      </c>
      <c r="X592">
        <v>4.82</v>
      </c>
      <c r="Y592">
        <v>44.8</v>
      </c>
      <c r="Z592" t="s">
        <v>52</v>
      </c>
      <c r="AA592" t="s">
        <v>182</v>
      </c>
      <c r="AB592" t="s">
        <v>120</v>
      </c>
      <c r="AC592" t="s">
        <v>55</v>
      </c>
      <c r="AD592" t="s">
        <v>78</v>
      </c>
      <c r="AE592">
        <v>21.7</v>
      </c>
      <c r="AF592" t="s">
        <v>57</v>
      </c>
      <c r="AG592" t="s">
        <v>58</v>
      </c>
      <c r="AH592" t="s">
        <v>59</v>
      </c>
      <c r="AI592" t="s">
        <v>60</v>
      </c>
      <c r="AJ592" t="s">
        <v>61</v>
      </c>
      <c r="AK592" t="s">
        <v>62</v>
      </c>
    </row>
    <row r="593" spans="1:37">
      <c r="A593" t="s">
        <v>2688</v>
      </c>
      <c r="B593" t="s">
        <v>2689</v>
      </c>
      <c r="C593" t="s">
        <v>41</v>
      </c>
      <c r="D593" t="s">
        <v>2082</v>
      </c>
      <c r="E593" t="s">
        <v>81</v>
      </c>
      <c r="F593">
        <v>60</v>
      </c>
      <c r="G593">
        <v>119</v>
      </c>
      <c r="H593" t="s">
        <v>123</v>
      </c>
      <c r="I593" t="s">
        <v>45</v>
      </c>
      <c r="J593" t="s">
        <v>68</v>
      </c>
      <c r="K593" t="s">
        <v>91</v>
      </c>
      <c r="L593" t="s">
        <v>2690</v>
      </c>
      <c r="M593" t="s">
        <v>2691</v>
      </c>
      <c r="N593" t="s">
        <v>927</v>
      </c>
      <c r="O593" t="s">
        <v>73</v>
      </c>
      <c r="P593">
        <v>20</v>
      </c>
      <c r="Q593">
        <v>30</v>
      </c>
      <c r="R593">
        <v>218</v>
      </c>
      <c r="S593">
        <v>339.2</v>
      </c>
      <c r="T593">
        <v>13</v>
      </c>
      <c r="U593">
        <v>55.6</v>
      </c>
      <c r="V593">
        <v>7.8</v>
      </c>
      <c r="W593">
        <v>10</v>
      </c>
      <c r="X593">
        <v>4.4000000000000004</v>
      </c>
      <c r="Y593">
        <v>58</v>
      </c>
      <c r="Z593" t="s">
        <v>52</v>
      </c>
      <c r="AA593" t="s">
        <v>105</v>
      </c>
      <c r="AB593" t="s">
        <v>54</v>
      </c>
      <c r="AC593" t="s">
        <v>143</v>
      </c>
      <c r="AD593" t="s">
        <v>78</v>
      </c>
      <c r="AE593">
        <v>20.399999999999999</v>
      </c>
      <c r="AF593" t="s">
        <v>57</v>
      </c>
      <c r="AG593" t="s">
        <v>58</v>
      </c>
      <c r="AH593" t="s">
        <v>59</v>
      </c>
      <c r="AI593" t="s">
        <v>60</v>
      </c>
      <c r="AJ593" t="s">
        <v>61</v>
      </c>
      <c r="AK593" t="s">
        <v>62</v>
      </c>
    </row>
    <row r="594" spans="1:37">
      <c r="A594" t="s">
        <v>2692</v>
      </c>
      <c r="B594" t="s">
        <v>2693</v>
      </c>
      <c r="C594" t="s">
        <v>41</v>
      </c>
      <c r="D594" t="s">
        <v>2082</v>
      </c>
      <c r="E594" t="s">
        <v>151</v>
      </c>
      <c r="F594">
        <v>9</v>
      </c>
      <c r="G594">
        <v>11</v>
      </c>
      <c r="H594" t="s">
        <v>123</v>
      </c>
      <c r="I594" t="s">
        <v>45</v>
      </c>
      <c r="J594" t="s">
        <v>152</v>
      </c>
      <c r="K594" t="s">
        <v>47</v>
      </c>
      <c r="L594" t="s">
        <v>2694</v>
      </c>
      <c r="M594" t="s">
        <v>2695</v>
      </c>
      <c r="N594" t="s">
        <v>2696</v>
      </c>
      <c r="O594" t="s">
        <v>51</v>
      </c>
      <c r="P594">
        <v>15</v>
      </c>
      <c r="Q594">
        <v>15</v>
      </c>
      <c r="R594">
        <v>117</v>
      </c>
      <c r="S594">
        <v>208.2</v>
      </c>
      <c r="T594">
        <v>8.1</v>
      </c>
      <c r="U594">
        <v>35.4</v>
      </c>
      <c r="V594">
        <v>4.4000000000000004</v>
      </c>
      <c r="W594">
        <v>6.1</v>
      </c>
      <c r="X594">
        <v>2.39</v>
      </c>
      <c r="Y594">
        <v>22.2</v>
      </c>
      <c r="Z594" t="s">
        <v>206</v>
      </c>
      <c r="AA594" t="s">
        <v>157</v>
      </c>
      <c r="AB594" t="s">
        <v>54</v>
      </c>
      <c r="AC594" t="s">
        <v>87</v>
      </c>
      <c r="AD594" t="s">
        <v>56</v>
      </c>
      <c r="AE594">
        <v>10.86</v>
      </c>
      <c r="AF594" t="s">
        <v>57</v>
      </c>
      <c r="AG594" t="s">
        <v>58</v>
      </c>
      <c r="AH594" t="s">
        <v>59</v>
      </c>
      <c r="AI594" t="s">
        <v>60</v>
      </c>
      <c r="AJ594" t="s">
        <v>61</v>
      </c>
      <c r="AK594" t="s">
        <v>62</v>
      </c>
    </row>
    <row r="595" spans="1:37">
      <c r="A595" t="s">
        <v>2697</v>
      </c>
      <c r="B595" t="s">
        <v>2698</v>
      </c>
      <c r="C595" t="s">
        <v>41</v>
      </c>
      <c r="D595" t="s">
        <v>2082</v>
      </c>
      <c r="E595" t="s">
        <v>151</v>
      </c>
      <c r="F595">
        <v>9</v>
      </c>
      <c r="G595">
        <v>11</v>
      </c>
      <c r="H595" t="s">
        <v>123</v>
      </c>
      <c r="I595" t="s">
        <v>45</v>
      </c>
      <c r="J595" t="s">
        <v>152</v>
      </c>
      <c r="K595" t="s">
        <v>47</v>
      </c>
      <c r="L595" t="s">
        <v>2699</v>
      </c>
      <c r="M595" t="s">
        <v>2700</v>
      </c>
      <c r="N595" t="s">
        <v>293</v>
      </c>
      <c r="O595" t="s">
        <v>51</v>
      </c>
      <c r="P595">
        <v>10</v>
      </c>
      <c r="Q595">
        <v>25</v>
      </c>
      <c r="R595">
        <v>105</v>
      </c>
      <c r="S595">
        <v>180.8</v>
      </c>
      <c r="T595">
        <v>8.1999999999999993</v>
      </c>
      <c r="U595">
        <v>32.1</v>
      </c>
      <c r="V595">
        <v>2.4</v>
      </c>
      <c r="W595">
        <v>5.5</v>
      </c>
      <c r="X595">
        <v>2.38</v>
      </c>
      <c r="Y595">
        <v>26.5</v>
      </c>
      <c r="Z595" t="s">
        <v>86</v>
      </c>
      <c r="AA595" t="s">
        <v>53</v>
      </c>
      <c r="AB595" t="s">
        <v>54</v>
      </c>
      <c r="AC595" t="s">
        <v>87</v>
      </c>
      <c r="AD595" t="s">
        <v>56</v>
      </c>
      <c r="AE595">
        <v>9.94</v>
      </c>
      <c r="AF595" t="s">
        <v>57</v>
      </c>
      <c r="AG595" t="s">
        <v>58</v>
      </c>
      <c r="AH595" t="s">
        <v>59</v>
      </c>
      <c r="AI595" t="s">
        <v>60</v>
      </c>
      <c r="AJ595" t="s">
        <v>61</v>
      </c>
      <c r="AK595" t="s">
        <v>62</v>
      </c>
    </row>
    <row r="596" spans="1:37">
      <c r="A596" t="s">
        <v>2701</v>
      </c>
      <c r="B596" t="s">
        <v>2702</v>
      </c>
      <c r="C596" t="s">
        <v>41</v>
      </c>
      <c r="D596" t="s">
        <v>2082</v>
      </c>
      <c r="E596" t="s">
        <v>65</v>
      </c>
      <c r="F596">
        <v>156</v>
      </c>
      <c r="G596">
        <v>216</v>
      </c>
      <c r="H596" t="s">
        <v>167</v>
      </c>
      <c r="I596" t="s">
        <v>45</v>
      </c>
      <c r="J596" t="s">
        <v>68</v>
      </c>
      <c r="K596" t="s">
        <v>108</v>
      </c>
      <c r="L596" t="s">
        <v>2703</v>
      </c>
      <c r="M596" t="s">
        <v>2704</v>
      </c>
      <c r="N596" t="s">
        <v>2705</v>
      </c>
      <c r="O596" t="s">
        <v>73</v>
      </c>
      <c r="P596">
        <v>15</v>
      </c>
      <c r="Q596">
        <v>35</v>
      </c>
      <c r="R596">
        <v>270</v>
      </c>
      <c r="S596">
        <v>350.8</v>
      </c>
      <c r="T596">
        <v>14.3</v>
      </c>
      <c r="U596">
        <v>51.7</v>
      </c>
      <c r="V596">
        <v>9.5</v>
      </c>
      <c r="W596">
        <v>1.5</v>
      </c>
      <c r="X596">
        <v>0.85</v>
      </c>
      <c r="Y596">
        <v>193.5</v>
      </c>
      <c r="Z596" t="s">
        <v>135</v>
      </c>
      <c r="AA596" t="s">
        <v>157</v>
      </c>
      <c r="AB596" t="s">
        <v>96</v>
      </c>
      <c r="AC596" t="s">
        <v>77</v>
      </c>
      <c r="AD596" t="s">
        <v>78</v>
      </c>
      <c r="AE596">
        <v>37.270000000000003</v>
      </c>
      <c r="AF596" t="s">
        <v>57</v>
      </c>
      <c r="AG596" t="s">
        <v>58</v>
      </c>
      <c r="AH596" t="s">
        <v>59</v>
      </c>
      <c r="AI596" t="s">
        <v>60</v>
      </c>
      <c r="AJ596" t="s">
        <v>61</v>
      </c>
      <c r="AK596" t="s">
        <v>62</v>
      </c>
    </row>
    <row r="597" spans="1:37">
      <c r="A597" t="s">
        <v>2706</v>
      </c>
      <c r="B597" t="s">
        <v>2707</v>
      </c>
      <c r="C597" t="s">
        <v>41</v>
      </c>
      <c r="D597" t="s">
        <v>2082</v>
      </c>
      <c r="E597" t="s">
        <v>151</v>
      </c>
      <c r="F597">
        <v>9</v>
      </c>
      <c r="G597">
        <v>11</v>
      </c>
      <c r="H597" t="s">
        <v>123</v>
      </c>
      <c r="I597" t="s">
        <v>45</v>
      </c>
      <c r="J597" t="s">
        <v>152</v>
      </c>
      <c r="K597" t="s">
        <v>91</v>
      </c>
      <c r="L597" t="s">
        <v>2708</v>
      </c>
      <c r="M597" t="s">
        <v>2709</v>
      </c>
      <c r="N597" t="s">
        <v>892</v>
      </c>
      <c r="O597" t="s">
        <v>51</v>
      </c>
      <c r="P597">
        <v>15</v>
      </c>
      <c r="Q597">
        <v>10</v>
      </c>
      <c r="R597">
        <v>102</v>
      </c>
      <c r="S597">
        <v>126</v>
      </c>
      <c r="T597">
        <v>3.2</v>
      </c>
      <c r="U597">
        <v>19.399999999999999</v>
      </c>
      <c r="V597">
        <v>4.0999999999999996</v>
      </c>
      <c r="W597">
        <v>3</v>
      </c>
      <c r="X597">
        <v>1.4</v>
      </c>
      <c r="Y597">
        <v>24.8</v>
      </c>
      <c r="Z597" t="s">
        <v>74</v>
      </c>
      <c r="AA597" t="s">
        <v>157</v>
      </c>
      <c r="AB597" t="s">
        <v>54</v>
      </c>
      <c r="AC597" t="s">
        <v>55</v>
      </c>
      <c r="AD597" t="s">
        <v>56</v>
      </c>
      <c r="AE597">
        <v>8.92</v>
      </c>
      <c r="AF597" t="s">
        <v>57</v>
      </c>
      <c r="AG597" t="s">
        <v>58</v>
      </c>
      <c r="AH597" t="s">
        <v>59</v>
      </c>
      <c r="AI597" t="s">
        <v>60</v>
      </c>
      <c r="AJ597" t="s">
        <v>61</v>
      </c>
      <c r="AK597" t="s">
        <v>62</v>
      </c>
    </row>
    <row r="598" spans="1:37">
      <c r="A598" t="s">
        <v>2710</v>
      </c>
      <c r="B598" t="s">
        <v>2711</v>
      </c>
      <c r="C598" t="s">
        <v>41</v>
      </c>
      <c r="D598" t="s">
        <v>2082</v>
      </c>
      <c r="E598" t="s">
        <v>81</v>
      </c>
      <c r="F598">
        <v>60</v>
      </c>
      <c r="G598">
        <v>119</v>
      </c>
      <c r="H598" t="s">
        <v>90</v>
      </c>
      <c r="I598" t="s">
        <v>45</v>
      </c>
      <c r="J598" t="s">
        <v>68</v>
      </c>
      <c r="K598" t="s">
        <v>91</v>
      </c>
      <c r="L598" t="s">
        <v>2712</v>
      </c>
      <c r="M598" t="s">
        <v>2713</v>
      </c>
      <c r="N598" t="s">
        <v>162</v>
      </c>
      <c r="O598" t="s">
        <v>194</v>
      </c>
      <c r="P598">
        <v>5</v>
      </c>
      <c r="Q598">
        <v>30</v>
      </c>
      <c r="R598">
        <v>240</v>
      </c>
      <c r="S598">
        <v>393.4</v>
      </c>
      <c r="T598">
        <v>17.8</v>
      </c>
      <c r="U598">
        <v>80.900000000000006</v>
      </c>
      <c r="V598">
        <v>2.5</v>
      </c>
      <c r="W598">
        <v>14</v>
      </c>
      <c r="X598">
        <v>4.74</v>
      </c>
      <c r="Y598">
        <v>45.4</v>
      </c>
      <c r="Z598" t="s">
        <v>86</v>
      </c>
      <c r="AA598" t="s">
        <v>119</v>
      </c>
      <c r="AB598" t="s">
        <v>188</v>
      </c>
      <c r="AC598" t="s">
        <v>137</v>
      </c>
      <c r="AD598" t="s">
        <v>78</v>
      </c>
      <c r="AE598">
        <v>22.65</v>
      </c>
      <c r="AF598" t="s">
        <v>57</v>
      </c>
      <c r="AG598" t="s">
        <v>58</v>
      </c>
      <c r="AH598" t="s">
        <v>59</v>
      </c>
      <c r="AI598" t="s">
        <v>60</v>
      </c>
      <c r="AJ598" t="s">
        <v>61</v>
      </c>
      <c r="AK598" t="s">
        <v>62</v>
      </c>
    </row>
    <row r="599" spans="1:37">
      <c r="A599" t="s">
        <v>2714</v>
      </c>
      <c r="B599" t="s">
        <v>2715</v>
      </c>
      <c r="C599" t="s">
        <v>41</v>
      </c>
      <c r="D599" t="s">
        <v>2082</v>
      </c>
      <c r="E599" t="s">
        <v>81</v>
      </c>
      <c r="F599">
        <v>60</v>
      </c>
      <c r="G599">
        <v>119</v>
      </c>
      <c r="H599" t="s">
        <v>100</v>
      </c>
      <c r="I599" t="s">
        <v>45</v>
      </c>
      <c r="J599" t="s">
        <v>68</v>
      </c>
      <c r="K599" t="s">
        <v>91</v>
      </c>
      <c r="L599" t="s">
        <v>2716</v>
      </c>
      <c r="M599" t="s">
        <v>2717</v>
      </c>
      <c r="N599" t="s">
        <v>1098</v>
      </c>
      <c r="O599" t="s">
        <v>73</v>
      </c>
      <c r="P599">
        <v>20</v>
      </c>
      <c r="Q599">
        <v>30</v>
      </c>
      <c r="R599">
        <v>202</v>
      </c>
      <c r="S599">
        <v>304.60000000000002</v>
      </c>
      <c r="T599">
        <v>10.6</v>
      </c>
      <c r="U599">
        <v>49.8</v>
      </c>
      <c r="V599">
        <v>7.5</v>
      </c>
      <c r="W599">
        <v>9.4</v>
      </c>
      <c r="X599">
        <v>3.66</v>
      </c>
      <c r="Y599">
        <v>175.1</v>
      </c>
      <c r="Z599" t="s">
        <v>104</v>
      </c>
      <c r="AA599" t="s">
        <v>53</v>
      </c>
      <c r="AB599" t="s">
        <v>120</v>
      </c>
      <c r="AC599" t="s">
        <v>137</v>
      </c>
      <c r="AD599" t="s">
        <v>56</v>
      </c>
      <c r="AE599">
        <v>18.48</v>
      </c>
      <c r="AF599" t="s">
        <v>57</v>
      </c>
      <c r="AG599" t="s">
        <v>58</v>
      </c>
      <c r="AH599" t="s">
        <v>59</v>
      </c>
      <c r="AI599" t="s">
        <v>60</v>
      </c>
      <c r="AJ599" t="s">
        <v>61</v>
      </c>
      <c r="AK599" t="s">
        <v>62</v>
      </c>
    </row>
    <row r="600" spans="1:37">
      <c r="A600" t="s">
        <v>2718</v>
      </c>
      <c r="B600" t="s">
        <v>2719</v>
      </c>
      <c r="C600" t="s">
        <v>41</v>
      </c>
      <c r="D600" t="s">
        <v>2082</v>
      </c>
      <c r="E600" t="s">
        <v>130</v>
      </c>
      <c r="F600">
        <v>12</v>
      </c>
      <c r="G600">
        <v>23</v>
      </c>
      <c r="H600" t="s">
        <v>167</v>
      </c>
      <c r="I600" t="s">
        <v>45</v>
      </c>
      <c r="J600" t="s">
        <v>131</v>
      </c>
      <c r="K600" t="s">
        <v>69</v>
      </c>
      <c r="L600" t="s">
        <v>2720</v>
      </c>
      <c r="M600" t="s">
        <v>2721</v>
      </c>
      <c r="N600" t="s">
        <v>2423</v>
      </c>
      <c r="O600" t="s">
        <v>73</v>
      </c>
      <c r="P600">
        <v>20</v>
      </c>
      <c r="Q600">
        <v>35</v>
      </c>
      <c r="R600">
        <v>105</v>
      </c>
      <c r="S600">
        <v>126.7</v>
      </c>
      <c r="T600">
        <v>3.8</v>
      </c>
      <c r="U600">
        <v>26.1</v>
      </c>
      <c r="V600">
        <v>0.6</v>
      </c>
      <c r="W600">
        <v>0.8</v>
      </c>
      <c r="X600">
        <v>0.8</v>
      </c>
      <c r="Y600">
        <v>64.8</v>
      </c>
      <c r="Z600" t="s">
        <v>95</v>
      </c>
      <c r="AA600" t="s">
        <v>119</v>
      </c>
      <c r="AB600" t="s">
        <v>96</v>
      </c>
      <c r="AC600" t="s">
        <v>137</v>
      </c>
      <c r="AD600" t="s">
        <v>56</v>
      </c>
      <c r="AE600">
        <v>9.58</v>
      </c>
      <c r="AF600" t="s">
        <v>57</v>
      </c>
      <c r="AG600" t="s">
        <v>58</v>
      </c>
      <c r="AH600" t="s">
        <v>59</v>
      </c>
      <c r="AI600" t="s">
        <v>60</v>
      </c>
      <c r="AJ600" t="s">
        <v>61</v>
      </c>
      <c r="AK600" t="s">
        <v>62</v>
      </c>
    </row>
    <row r="601" spans="1:37">
      <c r="A601" t="s">
        <v>2722</v>
      </c>
      <c r="B601" t="s">
        <v>2723</v>
      </c>
      <c r="C601" t="s">
        <v>41</v>
      </c>
      <c r="D601" t="s">
        <v>2082</v>
      </c>
      <c r="E601" t="s">
        <v>81</v>
      </c>
      <c r="F601">
        <v>60</v>
      </c>
      <c r="G601">
        <v>119</v>
      </c>
      <c r="H601" t="s">
        <v>123</v>
      </c>
      <c r="I601" t="s">
        <v>45</v>
      </c>
      <c r="J601" t="s">
        <v>68</v>
      </c>
      <c r="K601" t="s">
        <v>47</v>
      </c>
      <c r="L601" t="s">
        <v>2724</v>
      </c>
      <c r="M601" t="s">
        <v>2725</v>
      </c>
      <c r="N601" t="s">
        <v>2726</v>
      </c>
      <c r="O601" t="s">
        <v>73</v>
      </c>
      <c r="P601">
        <v>20</v>
      </c>
      <c r="Q601">
        <v>25</v>
      </c>
      <c r="R601">
        <v>172</v>
      </c>
      <c r="S601">
        <v>356.4</v>
      </c>
      <c r="T601">
        <v>18.100000000000001</v>
      </c>
      <c r="U601">
        <v>54.1</v>
      </c>
      <c r="V601">
        <v>8.1999999999999993</v>
      </c>
      <c r="W601">
        <v>12.2</v>
      </c>
      <c r="X601">
        <v>4.8600000000000003</v>
      </c>
      <c r="Y601">
        <v>54.2</v>
      </c>
      <c r="Z601" t="s">
        <v>52</v>
      </c>
      <c r="AA601" t="s">
        <v>119</v>
      </c>
      <c r="AB601" t="s">
        <v>120</v>
      </c>
      <c r="AC601" t="s">
        <v>87</v>
      </c>
      <c r="AD601" t="s">
        <v>56</v>
      </c>
      <c r="AE601">
        <v>17</v>
      </c>
      <c r="AF601" t="s">
        <v>57</v>
      </c>
      <c r="AG601" t="s">
        <v>58</v>
      </c>
      <c r="AH601" t="s">
        <v>59</v>
      </c>
      <c r="AI601" t="s">
        <v>60</v>
      </c>
      <c r="AJ601" t="s">
        <v>61</v>
      </c>
      <c r="AK601" t="s">
        <v>62</v>
      </c>
    </row>
    <row r="602" spans="1:37">
      <c r="A602" t="s">
        <v>2727</v>
      </c>
      <c r="B602" t="s">
        <v>2728</v>
      </c>
      <c r="C602" t="s">
        <v>41</v>
      </c>
      <c r="D602" t="s">
        <v>2082</v>
      </c>
      <c r="E602" t="s">
        <v>130</v>
      </c>
      <c r="F602">
        <v>12</v>
      </c>
      <c r="G602">
        <v>23</v>
      </c>
      <c r="H602" t="s">
        <v>123</v>
      </c>
      <c r="I602" t="s">
        <v>45</v>
      </c>
      <c r="J602" t="s">
        <v>131</v>
      </c>
      <c r="K602" t="s">
        <v>91</v>
      </c>
      <c r="L602" t="s">
        <v>2729</v>
      </c>
      <c r="M602" t="s">
        <v>2730</v>
      </c>
      <c r="N602" t="s">
        <v>2353</v>
      </c>
      <c r="O602" t="s">
        <v>85</v>
      </c>
      <c r="P602">
        <v>10</v>
      </c>
      <c r="Q602">
        <v>35</v>
      </c>
      <c r="R602">
        <v>90</v>
      </c>
      <c r="S602">
        <v>145</v>
      </c>
      <c r="T602">
        <v>9.4</v>
      </c>
      <c r="U602">
        <v>24.9</v>
      </c>
      <c r="V602">
        <v>1.5</v>
      </c>
      <c r="W602">
        <v>5.9</v>
      </c>
      <c r="X602">
        <v>2.4500000000000002</v>
      </c>
      <c r="Y602">
        <v>28.5</v>
      </c>
      <c r="Z602" t="s">
        <v>104</v>
      </c>
      <c r="AA602" t="s">
        <v>157</v>
      </c>
      <c r="AB602" t="s">
        <v>54</v>
      </c>
      <c r="AC602" t="s">
        <v>137</v>
      </c>
      <c r="AD602" t="s">
        <v>56</v>
      </c>
      <c r="AE602">
        <v>7.7</v>
      </c>
      <c r="AF602" t="s">
        <v>57</v>
      </c>
      <c r="AG602" t="s">
        <v>58</v>
      </c>
      <c r="AH602" t="s">
        <v>59</v>
      </c>
      <c r="AI602" t="s">
        <v>60</v>
      </c>
      <c r="AJ602" t="s">
        <v>61</v>
      </c>
      <c r="AK602" t="s">
        <v>62</v>
      </c>
    </row>
    <row r="603" spans="1:37">
      <c r="A603" t="s">
        <v>2731</v>
      </c>
      <c r="B603" t="s">
        <v>2732</v>
      </c>
      <c r="C603" t="s">
        <v>41</v>
      </c>
      <c r="D603" t="s">
        <v>2082</v>
      </c>
      <c r="E603" t="s">
        <v>43</v>
      </c>
      <c r="F603">
        <v>6</v>
      </c>
      <c r="G603">
        <v>8</v>
      </c>
      <c r="H603" t="s">
        <v>123</v>
      </c>
      <c r="I603" t="s">
        <v>45</v>
      </c>
      <c r="J603" t="s">
        <v>46</v>
      </c>
      <c r="K603" t="s">
        <v>69</v>
      </c>
      <c r="L603" t="s">
        <v>362</v>
      </c>
      <c r="M603" t="s">
        <v>363</v>
      </c>
      <c r="N603" t="s">
        <v>1929</v>
      </c>
      <c r="O603" t="s">
        <v>51</v>
      </c>
      <c r="P603">
        <v>10</v>
      </c>
      <c r="Q603">
        <v>20</v>
      </c>
      <c r="R603">
        <v>98</v>
      </c>
      <c r="S603">
        <v>112</v>
      </c>
      <c r="T603">
        <v>1.9</v>
      </c>
      <c r="U603">
        <v>25.5</v>
      </c>
      <c r="V603">
        <v>0.3</v>
      </c>
      <c r="W603">
        <v>1.3</v>
      </c>
      <c r="X603">
        <v>0.24</v>
      </c>
      <c r="Y603">
        <v>9.4</v>
      </c>
      <c r="Z603" t="s">
        <v>156</v>
      </c>
      <c r="AA603" t="s">
        <v>157</v>
      </c>
      <c r="AB603" t="s">
        <v>54</v>
      </c>
      <c r="AC603" t="s">
        <v>137</v>
      </c>
      <c r="AD603" t="s">
        <v>56</v>
      </c>
      <c r="AE603">
        <v>12.41</v>
      </c>
      <c r="AF603" t="s">
        <v>57</v>
      </c>
      <c r="AG603" t="s">
        <v>58</v>
      </c>
      <c r="AH603" t="s">
        <v>59</v>
      </c>
      <c r="AI603" t="s">
        <v>60</v>
      </c>
      <c r="AJ603" t="s">
        <v>61</v>
      </c>
      <c r="AK603" t="s">
        <v>62</v>
      </c>
    </row>
    <row r="604" spans="1:37">
      <c r="A604" t="s">
        <v>2733</v>
      </c>
      <c r="B604" t="s">
        <v>2734</v>
      </c>
      <c r="C604" t="s">
        <v>41</v>
      </c>
      <c r="D604" t="s">
        <v>2082</v>
      </c>
      <c r="E604" t="s">
        <v>151</v>
      </c>
      <c r="F604">
        <v>9</v>
      </c>
      <c r="G604">
        <v>11</v>
      </c>
      <c r="H604" t="s">
        <v>167</v>
      </c>
      <c r="I604" t="s">
        <v>45</v>
      </c>
      <c r="J604" t="s">
        <v>152</v>
      </c>
      <c r="K604" t="s">
        <v>47</v>
      </c>
      <c r="L604" t="s">
        <v>2735</v>
      </c>
      <c r="M604" t="s">
        <v>2736</v>
      </c>
      <c r="N604" t="s">
        <v>2046</v>
      </c>
      <c r="O604" t="s">
        <v>51</v>
      </c>
      <c r="P604">
        <v>20</v>
      </c>
      <c r="Q604">
        <v>30</v>
      </c>
      <c r="R604">
        <v>117</v>
      </c>
      <c r="S604">
        <v>152.1</v>
      </c>
      <c r="T604">
        <v>6.7</v>
      </c>
      <c r="U604">
        <v>23.2</v>
      </c>
      <c r="V604">
        <v>4.4000000000000004</v>
      </c>
      <c r="W604">
        <v>5.4</v>
      </c>
      <c r="X604">
        <v>2.67</v>
      </c>
      <c r="Y604">
        <v>105.2</v>
      </c>
      <c r="Z604" t="s">
        <v>206</v>
      </c>
      <c r="AA604" t="s">
        <v>157</v>
      </c>
      <c r="AB604" t="s">
        <v>200</v>
      </c>
      <c r="AC604" t="s">
        <v>87</v>
      </c>
      <c r="AD604" t="s">
        <v>56</v>
      </c>
      <c r="AE604">
        <v>9.99</v>
      </c>
      <c r="AF604" t="s">
        <v>57</v>
      </c>
      <c r="AG604" t="s">
        <v>58</v>
      </c>
      <c r="AH604" t="s">
        <v>59</v>
      </c>
      <c r="AI604" t="s">
        <v>60</v>
      </c>
      <c r="AJ604" t="s">
        <v>61</v>
      </c>
      <c r="AK604" t="s">
        <v>62</v>
      </c>
    </row>
    <row r="605" spans="1:37">
      <c r="A605" t="s">
        <v>2737</v>
      </c>
      <c r="B605" t="s">
        <v>2738</v>
      </c>
      <c r="C605" t="s">
        <v>41</v>
      </c>
      <c r="D605" t="s">
        <v>2082</v>
      </c>
      <c r="E605" t="s">
        <v>130</v>
      </c>
      <c r="F605">
        <v>12</v>
      </c>
      <c r="G605">
        <v>23</v>
      </c>
      <c r="H605" t="s">
        <v>66</v>
      </c>
      <c r="I605" t="s">
        <v>45</v>
      </c>
      <c r="J605" t="s">
        <v>131</v>
      </c>
      <c r="K605" t="s">
        <v>108</v>
      </c>
      <c r="L605" t="s">
        <v>2739</v>
      </c>
      <c r="M605" t="s">
        <v>2740</v>
      </c>
      <c r="N605" t="s">
        <v>2414</v>
      </c>
      <c r="O605" t="s">
        <v>73</v>
      </c>
      <c r="P605">
        <v>10</v>
      </c>
      <c r="Q605">
        <v>10</v>
      </c>
      <c r="R605">
        <v>110</v>
      </c>
      <c r="S605">
        <v>145</v>
      </c>
      <c r="T605">
        <v>3.4</v>
      </c>
      <c r="U605">
        <v>24.7</v>
      </c>
      <c r="V605">
        <v>3.4</v>
      </c>
      <c r="W605">
        <v>2.1</v>
      </c>
      <c r="X605">
        <v>0.77</v>
      </c>
      <c r="Y605">
        <v>23.8</v>
      </c>
      <c r="Z605" t="s">
        <v>104</v>
      </c>
      <c r="AA605" t="s">
        <v>105</v>
      </c>
      <c r="AB605" t="s">
        <v>96</v>
      </c>
      <c r="AC605" t="s">
        <v>77</v>
      </c>
      <c r="AD605" t="s">
        <v>56</v>
      </c>
      <c r="AE605">
        <v>10.81</v>
      </c>
      <c r="AF605" t="s">
        <v>57</v>
      </c>
      <c r="AG605" t="s">
        <v>58</v>
      </c>
      <c r="AH605" t="s">
        <v>59</v>
      </c>
      <c r="AI605" t="s">
        <v>60</v>
      </c>
      <c r="AJ605" t="s">
        <v>61</v>
      </c>
      <c r="AK605" t="s">
        <v>62</v>
      </c>
    </row>
    <row r="606" spans="1:37">
      <c r="A606" t="s">
        <v>2741</v>
      </c>
      <c r="B606" t="s">
        <v>2742</v>
      </c>
      <c r="C606" t="s">
        <v>41</v>
      </c>
      <c r="D606" t="s">
        <v>2082</v>
      </c>
      <c r="E606" t="s">
        <v>81</v>
      </c>
      <c r="F606">
        <v>60</v>
      </c>
      <c r="G606">
        <v>119</v>
      </c>
      <c r="H606" t="s">
        <v>167</v>
      </c>
      <c r="I606" t="s">
        <v>45</v>
      </c>
      <c r="J606" t="s">
        <v>68</v>
      </c>
      <c r="K606" t="s">
        <v>108</v>
      </c>
      <c r="L606" t="s">
        <v>2743</v>
      </c>
      <c r="M606" t="s">
        <v>2744</v>
      </c>
      <c r="N606" t="s">
        <v>227</v>
      </c>
      <c r="O606" t="s">
        <v>73</v>
      </c>
      <c r="P606">
        <v>20</v>
      </c>
      <c r="Q606">
        <v>15</v>
      </c>
      <c r="R606">
        <v>195</v>
      </c>
      <c r="S606">
        <v>202.2</v>
      </c>
      <c r="T606">
        <v>13.8</v>
      </c>
      <c r="U606">
        <v>32.700000000000003</v>
      </c>
      <c r="V606">
        <v>3.3</v>
      </c>
      <c r="W606">
        <v>8</v>
      </c>
      <c r="X606">
        <v>2.94</v>
      </c>
      <c r="Y606">
        <v>124.2</v>
      </c>
      <c r="Z606" t="s">
        <v>86</v>
      </c>
      <c r="AA606" t="s">
        <v>105</v>
      </c>
      <c r="AB606" t="s">
        <v>217</v>
      </c>
      <c r="AC606" t="s">
        <v>137</v>
      </c>
      <c r="AD606" t="s">
        <v>56</v>
      </c>
      <c r="AE606">
        <v>15.1</v>
      </c>
      <c r="AF606" t="s">
        <v>57</v>
      </c>
      <c r="AG606" t="s">
        <v>58</v>
      </c>
      <c r="AH606" t="s">
        <v>59</v>
      </c>
      <c r="AI606" t="s">
        <v>60</v>
      </c>
      <c r="AJ606" t="s">
        <v>61</v>
      </c>
      <c r="AK606" t="s">
        <v>62</v>
      </c>
    </row>
    <row r="607" spans="1:37">
      <c r="A607" t="s">
        <v>2745</v>
      </c>
      <c r="B607" t="s">
        <v>2746</v>
      </c>
      <c r="C607" t="s">
        <v>41</v>
      </c>
      <c r="D607" t="s">
        <v>2082</v>
      </c>
      <c r="E607" t="s">
        <v>99</v>
      </c>
      <c r="F607">
        <v>24</v>
      </c>
      <c r="G607">
        <v>59</v>
      </c>
      <c r="H607" t="s">
        <v>100</v>
      </c>
      <c r="I607" t="s">
        <v>45</v>
      </c>
      <c r="J607" t="s">
        <v>68</v>
      </c>
      <c r="K607" t="s">
        <v>91</v>
      </c>
      <c r="L607" t="s">
        <v>2747</v>
      </c>
      <c r="M607" t="s">
        <v>2748</v>
      </c>
      <c r="N607" t="s">
        <v>1644</v>
      </c>
      <c r="O607" t="s">
        <v>73</v>
      </c>
      <c r="P607">
        <v>15</v>
      </c>
      <c r="Q607">
        <v>20</v>
      </c>
      <c r="R607">
        <v>240</v>
      </c>
      <c r="S607">
        <v>358</v>
      </c>
      <c r="T607">
        <v>19.2</v>
      </c>
      <c r="U607">
        <v>69.599999999999994</v>
      </c>
      <c r="V607">
        <v>2.4</v>
      </c>
      <c r="W607">
        <v>14.3</v>
      </c>
      <c r="X607">
        <v>5.4</v>
      </c>
      <c r="Y607">
        <v>68.5</v>
      </c>
      <c r="Z607" t="s">
        <v>135</v>
      </c>
      <c r="AA607" t="s">
        <v>53</v>
      </c>
      <c r="AB607" t="s">
        <v>188</v>
      </c>
      <c r="AC607" t="s">
        <v>77</v>
      </c>
      <c r="AD607" t="s">
        <v>78</v>
      </c>
      <c r="AE607">
        <v>22.23</v>
      </c>
      <c r="AF607" t="s">
        <v>57</v>
      </c>
      <c r="AG607" t="s">
        <v>58</v>
      </c>
      <c r="AH607" t="s">
        <v>59</v>
      </c>
      <c r="AI607" t="s">
        <v>60</v>
      </c>
      <c r="AJ607" t="s">
        <v>61</v>
      </c>
      <c r="AK607" t="s">
        <v>62</v>
      </c>
    </row>
    <row r="608" spans="1:37">
      <c r="A608" t="s">
        <v>2749</v>
      </c>
      <c r="B608" t="s">
        <v>2750</v>
      </c>
      <c r="C608" t="s">
        <v>41</v>
      </c>
      <c r="D608" t="s">
        <v>2082</v>
      </c>
      <c r="E608" t="s">
        <v>130</v>
      </c>
      <c r="F608">
        <v>12</v>
      </c>
      <c r="G608">
        <v>23</v>
      </c>
      <c r="H608" t="s">
        <v>123</v>
      </c>
      <c r="I608" t="s">
        <v>45</v>
      </c>
      <c r="J608" t="s">
        <v>131</v>
      </c>
      <c r="K608" t="s">
        <v>69</v>
      </c>
      <c r="L608" t="s">
        <v>2015</v>
      </c>
      <c r="M608" t="s">
        <v>2016</v>
      </c>
      <c r="N608" t="s">
        <v>2017</v>
      </c>
      <c r="O608" t="s">
        <v>85</v>
      </c>
      <c r="P608">
        <v>15</v>
      </c>
      <c r="Q608">
        <v>20</v>
      </c>
      <c r="R608">
        <v>82</v>
      </c>
      <c r="S608">
        <v>172.6</v>
      </c>
      <c r="T608">
        <v>7.3</v>
      </c>
      <c r="U608">
        <v>15.9</v>
      </c>
      <c r="V608">
        <v>10.3</v>
      </c>
      <c r="W608">
        <v>3.9</v>
      </c>
      <c r="X608">
        <v>1.52</v>
      </c>
      <c r="Y608">
        <v>30.1</v>
      </c>
      <c r="Z608" t="s">
        <v>74</v>
      </c>
      <c r="AA608" t="s">
        <v>105</v>
      </c>
      <c r="AB608" t="s">
        <v>429</v>
      </c>
      <c r="AC608" t="s">
        <v>87</v>
      </c>
      <c r="AD608" t="s">
        <v>56</v>
      </c>
      <c r="AE608">
        <v>16.39</v>
      </c>
      <c r="AF608" t="s">
        <v>57</v>
      </c>
      <c r="AG608" t="s">
        <v>58</v>
      </c>
      <c r="AH608" t="s">
        <v>59</v>
      </c>
      <c r="AI608" t="s">
        <v>60</v>
      </c>
      <c r="AJ608" t="s">
        <v>61</v>
      </c>
      <c r="AK608" t="s">
        <v>62</v>
      </c>
    </row>
    <row r="609" spans="1:37">
      <c r="A609" t="s">
        <v>2751</v>
      </c>
      <c r="B609" t="s">
        <v>2752</v>
      </c>
      <c r="C609" t="s">
        <v>41</v>
      </c>
      <c r="D609" t="s">
        <v>2082</v>
      </c>
      <c r="E609" t="s">
        <v>81</v>
      </c>
      <c r="F609">
        <v>60</v>
      </c>
      <c r="G609">
        <v>119</v>
      </c>
      <c r="H609" t="s">
        <v>44</v>
      </c>
      <c r="I609" t="s">
        <v>45</v>
      </c>
      <c r="J609" t="s">
        <v>68</v>
      </c>
      <c r="K609" t="s">
        <v>47</v>
      </c>
      <c r="L609" t="s">
        <v>2753</v>
      </c>
      <c r="M609" t="s">
        <v>2754</v>
      </c>
      <c r="N609" t="s">
        <v>834</v>
      </c>
      <c r="O609" t="s">
        <v>194</v>
      </c>
      <c r="P609">
        <v>20</v>
      </c>
      <c r="Q609">
        <v>20</v>
      </c>
      <c r="R609">
        <v>285</v>
      </c>
      <c r="S609">
        <v>452.8</v>
      </c>
      <c r="T609">
        <v>20.2</v>
      </c>
      <c r="U609">
        <v>88.2</v>
      </c>
      <c r="V609">
        <v>4.5999999999999996</v>
      </c>
      <c r="W609">
        <v>14.3</v>
      </c>
      <c r="X609">
        <v>5.14</v>
      </c>
      <c r="Y609">
        <v>66.900000000000006</v>
      </c>
      <c r="Z609" t="s">
        <v>52</v>
      </c>
      <c r="AA609" t="s">
        <v>182</v>
      </c>
      <c r="AB609" t="s">
        <v>188</v>
      </c>
      <c r="AC609" t="s">
        <v>137</v>
      </c>
      <c r="AD609" t="s">
        <v>78</v>
      </c>
      <c r="AE609">
        <v>25.85</v>
      </c>
      <c r="AF609" t="s">
        <v>57</v>
      </c>
      <c r="AG609" t="s">
        <v>58</v>
      </c>
      <c r="AH609" t="s">
        <v>59</v>
      </c>
      <c r="AI609" t="s">
        <v>60</v>
      </c>
      <c r="AJ609" t="s">
        <v>61</v>
      </c>
      <c r="AK609" t="s">
        <v>62</v>
      </c>
    </row>
    <row r="610" spans="1:37">
      <c r="A610" t="s">
        <v>2755</v>
      </c>
      <c r="B610" t="s">
        <v>2756</v>
      </c>
      <c r="C610" t="s">
        <v>41</v>
      </c>
      <c r="D610" t="s">
        <v>2082</v>
      </c>
      <c r="E610" t="s">
        <v>81</v>
      </c>
      <c r="F610">
        <v>60</v>
      </c>
      <c r="G610">
        <v>119</v>
      </c>
      <c r="H610" t="s">
        <v>66</v>
      </c>
      <c r="I610" t="s">
        <v>45</v>
      </c>
      <c r="J610" t="s">
        <v>68</v>
      </c>
      <c r="K610" t="s">
        <v>91</v>
      </c>
      <c r="L610" t="s">
        <v>2757</v>
      </c>
      <c r="M610" t="s">
        <v>2758</v>
      </c>
      <c r="N610" t="s">
        <v>2281</v>
      </c>
      <c r="O610" t="s">
        <v>73</v>
      </c>
      <c r="P610">
        <v>10</v>
      </c>
      <c r="Q610">
        <v>20</v>
      </c>
      <c r="R610">
        <v>225</v>
      </c>
      <c r="S610">
        <v>92.3</v>
      </c>
      <c r="T610">
        <v>3.9</v>
      </c>
      <c r="U610">
        <v>18</v>
      </c>
      <c r="V610">
        <v>1</v>
      </c>
      <c r="W610">
        <v>3.4</v>
      </c>
      <c r="X610">
        <v>0.56999999999999995</v>
      </c>
      <c r="Y610">
        <v>88.5</v>
      </c>
      <c r="Z610" t="s">
        <v>206</v>
      </c>
      <c r="AA610" t="s">
        <v>105</v>
      </c>
      <c r="AB610" t="s">
        <v>96</v>
      </c>
      <c r="AC610" t="s">
        <v>137</v>
      </c>
      <c r="AD610" t="s">
        <v>78</v>
      </c>
      <c r="AE610">
        <v>21.95</v>
      </c>
      <c r="AF610" t="s">
        <v>57</v>
      </c>
      <c r="AG610" t="s">
        <v>58</v>
      </c>
      <c r="AH610" t="s">
        <v>59</v>
      </c>
      <c r="AI610" t="s">
        <v>60</v>
      </c>
      <c r="AJ610" t="s">
        <v>61</v>
      </c>
      <c r="AK610" t="s">
        <v>62</v>
      </c>
    </row>
    <row r="611" spans="1:37">
      <c r="A611" t="s">
        <v>2759</v>
      </c>
      <c r="B611" t="s">
        <v>2760</v>
      </c>
      <c r="C611" t="s">
        <v>41</v>
      </c>
      <c r="D611" t="s">
        <v>2082</v>
      </c>
      <c r="E611" t="s">
        <v>130</v>
      </c>
      <c r="F611">
        <v>12</v>
      </c>
      <c r="G611">
        <v>23</v>
      </c>
      <c r="H611" t="s">
        <v>123</v>
      </c>
      <c r="I611" t="s">
        <v>45</v>
      </c>
      <c r="J611" t="s">
        <v>131</v>
      </c>
      <c r="K611" t="s">
        <v>108</v>
      </c>
      <c r="L611" t="s">
        <v>2761</v>
      </c>
      <c r="M611" t="s">
        <v>2762</v>
      </c>
      <c r="N611" t="s">
        <v>2392</v>
      </c>
      <c r="O611" t="s">
        <v>73</v>
      </c>
      <c r="P611">
        <v>10</v>
      </c>
      <c r="Q611">
        <v>10</v>
      </c>
      <c r="R611">
        <v>94</v>
      </c>
      <c r="S611">
        <v>208.8</v>
      </c>
      <c r="T611">
        <v>6</v>
      </c>
      <c r="U611">
        <v>23.6</v>
      </c>
      <c r="V611">
        <v>10.6</v>
      </c>
      <c r="W611">
        <v>2.1</v>
      </c>
      <c r="X611">
        <v>1.0900000000000001</v>
      </c>
      <c r="Y611">
        <v>28.8</v>
      </c>
      <c r="Z611" t="s">
        <v>104</v>
      </c>
      <c r="AA611" t="s">
        <v>119</v>
      </c>
      <c r="AB611" t="s">
        <v>384</v>
      </c>
      <c r="AC611" t="s">
        <v>87</v>
      </c>
      <c r="AD611" t="s">
        <v>56</v>
      </c>
      <c r="AE611">
        <v>17.54</v>
      </c>
      <c r="AF611" t="s">
        <v>57</v>
      </c>
      <c r="AG611" t="s">
        <v>58</v>
      </c>
      <c r="AH611" t="s">
        <v>59</v>
      </c>
      <c r="AI611" t="s">
        <v>60</v>
      </c>
      <c r="AJ611" t="s">
        <v>61</v>
      </c>
      <c r="AK611" t="s">
        <v>62</v>
      </c>
    </row>
    <row r="612" spans="1:37">
      <c r="A612" t="s">
        <v>2763</v>
      </c>
      <c r="B612" t="s">
        <v>2764</v>
      </c>
      <c r="C612" t="s">
        <v>41</v>
      </c>
      <c r="D612" t="s">
        <v>2082</v>
      </c>
      <c r="E612" t="s">
        <v>65</v>
      </c>
      <c r="F612">
        <v>156</v>
      </c>
      <c r="G612">
        <v>216</v>
      </c>
      <c r="H612" t="s">
        <v>100</v>
      </c>
      <c r="I612" t="s">
        <v>45</v>
      </c>
      <c r="J612" t="s">
        <v>68</v>
      </c>
      <c r="K612" t="s">
        <v>91</v>
      </c>
      <c r="L612" t="s">
        <v>2765</v>
      </c>
      <c r="M612" t="s">
        <v>2766</v>
      </c>
      <c r="N612" t="s">
        <v>2767</v>
      </c>
      <c r="O612" t="s">
        <v>73</v>
      </c>
      <c r="P612">
        <v>10</v>
      </c>
      <c r="Q612">
        <v>25</v>
      </c>
      <c r="R612">
        <v>240</v>
      </c>
      <c r="S612">
        <v>375.1</v>
      </c>
      <c r="T612">
        <v>17</v>
      </c>
      <c r="U612">
        <v>54.8</v>
      </c>
      <c r="V612">
        <v>10.4</v>
      </c>
      <c r="W612">
        <v>5.5</v>
      </c>
      <c r="X612">
        <v>2.1800000000000002</v>
      </c>
      <c r="Y612">
        <v>123.1</v>
      </c>
      <c r="Z612" t="s">
        <v>206</v>
      </c>
      <c r="AA612" t="s">
        <v>182</v>
      </c>
      <c r="AB612" t="s">
        <v>96</v>
      </c>
      <c r="AC612" t="s">
        <v>87</v>
      </c>
      <c r="AD612" t="s">
        <v>78</v>
      </c>
      <c r="AE612">
        <v>34.380000000000003</v>
      </c>
      <c r="AF612" t="s">
        <v>57</v>
      </c>
      <c r="AG612" t="s">
        <v>58</v>
      </c>
      <c r="AH612" t="s">
        <v>59</v>
      </c>
      <c r="AI612" t="s">
        <v>60</v>
      </c>
      <c r="AJ612" t="s">
        <v>61</v>
      </c>
      <c r="AK612" t="s">
        <v>62</v>
      </c>
    </row>
    <row r="613" spans="1:37">
      <c r="A613" t="s">
        <v>2768</v>
      </c>
      <c r="B613" t="s">
        <v>2769</v>
      </c>
      <c r="C613" t="s">
        <v>41</v>
      </c>
      <c r="D613" t="s">
        <v>2082</v>
      </c>
      <c r="E613" t="s">
        <v>115</v>
      </c>
      <c r="F613">
        <v>120</v>
      </c>
      <c r="G613">
        <v>155</v>
      </c>
      <c r="H613" t="s">
        <v>90</v>
      </c>
      <c r="I613" t="s">
        <v>67</v>
      </c>
      <c r="J613" t="s">
        <v>68</v>
      </c>
      <c r="K613" t="s">
        <v>108</v>
      </c>
      <c r="L613" t="s">
        <v>2770</v>
      </c>
      <c r="M613" t="s">
        <v>2771</v>
      </c>
      <c r="N613" t="s">
        <v>2772</v>
      </c>
      <c r="O613" t="s">
        <v>194</v>
      </c>
      <c r="P613">
        <v>20</v>
      </c>
      <c r="Q613">
        <v>10</v>
      </c>
      <c r="R613">
        <v>165</v>
      </c>
      <c r="S613">
        <v>227.9</v>
      </c>
      <c r="T613">
        <v>18.7</v>
      </c>
      <c r="U613">
        <v>31.2</v>
      </c>
      <c r="V613">
        <v>3.5</v>
      </c>
      <c r="W613">
        <v>5.6</v>
      </c>
      <c r="X613">
        <v>2.54</v>
      </c>
      <c r="Y613">
        <v>34.5</v>
      </c>
      <c r="Z613" t="s">
        <v>74</v>
      </c>
      <c r="AA613" t="s">
        <v>157</v>
      </c>
      <c r="AB613" t="s">
        <v>54</v>
      </c>
      <c r="AC613" t="s">
        <v>87</v>
      </c>
      <c r="AD613" t="s">
        <v>56</v>
      </c>
      <c r="AE613">
        <v>19.600000000000001</v>
      </c>
      <c r="AF613" t="s">
        <v>57</v>
      </c>
      <c r="AG613" t="s">
        <v>58</v>
      </c>
      <c r="AH613" t="s">
        <v>59</v>
      </c>
      <c r="AI613" t="s">
        <v>60</v>
      </c>
      <c r="AJ613" t="s">
        <v>61</v>
      </c>
      <c r="AK613" t="s">
        <v>62</v>
      </c>
    </row>
    <row r="614" spans="1:37">
      <c r="A614" t="s">
        <v>2773</v>
      </c>
      <c r="B614" t="s">
        <v>2774</v>
      </c>
      <c r="C614" t="s">
        <v>41</v>
      </c>
      <c r="D614" t="s">
        <v>2082</v>
      </c>
      <c r="E614" t="s">
        <v>130</v>
      </c>
      <c r="F614">
        <v>12</v>
      </c>
      <c r="G614">
        <v>23</v>
      </c>
      <c r="H614" t="s">
        <v>123</v>
      </c>
      <c r="I614" t="s">
        <v>45</v>
      </c>
      <c r="J614" t="s">
        <v>131</v>
      </c>
      <c r="K614" t="s">
        <v>108</v>
      </c>
      <c r="L614" t="s">
        <v>2775</v>
      </c>
      <c r="M614" t="s">
        <v>2776</v>
      </c>
      <c r="N614" t="s">
        <v>1300</v>
      </c>
      <c r="O614" t="s">
        <v>73</v>
      </c>
      <c r="P614">
        <v>5</v>
      </c>
      <c r="Q614">
        <v>25</v>
      </c>
      <c r="R614">
        <v>120</v>
      </c>
      <c r="S614">
        <v>94.6</v>
      </c>
      <c r="T614">
        <v>3.8</v>
      </c>
      <c r="U614">
        <v>17.399999999999999</v>
      </c>
      <c r="V614">
        <v>1.2</v>
      </c>
      <c r="W614">
        <v>2.6</v>
      </c>
      <c r="X614">
        <v>1.22</v>
      </c>
      <c r="Y614">
        <v>59.6</v>
      </c>
      <c r="Z614" t="s">
        <v>74</v>
      </c>
      <c r="AA614" t="s">
        <v>53</v>
      </c>
      <c r="AB614" t="s">
        <v>96</v>
      </c>
      <c r="AC614" t="s">
        <v>55</v>
      </c>
      <c r="AD614" t="s">
        <v>56</v>
      </c>
      <c r="AE614">
        <v>9.35</v>
      </c>
      <c r="AF614" t="s">
        <v>57</v>
      </c>
      <c r="AG614" t="s">
        <v>58</v>
      </c>
      <c r="AH614" t="s">
        <v>59</v>
      </c>
      <c r="AI614" t="s">
        <v>60</v>
      </c>
      <c r="AJ614" t="s">
        <v>61</v>
      </c>
      <c r="AK614" t="s">
        <v>62</v>
      </c>
    </row>
    <row r="615" spans="1:37">
      <c r="A615" t="s">
        <v>2777</v>
      </c>
      <c r="B615" t="s">
        <v>2778</v>
      </c>
      <c r="C615" t="s">
        <v>41</v>
      </c>
      <c r="D615" t="s">
        <v>2082</v>
      </c>
      <c r="E615" t="s">
        <v>81</v>
      </c>
      <c r="F615">
        <v>60</v>
      </c>
      <c r="G615">
        <v>119</v>
      </c>
      <c r="H615" t="s">
        <v>66</v>
      </c>
      <c r="I615" t="s">
        <v>45</v>
      </c>
      <c r="J615" t="s">
        <v>68</v>
      </c>
      <c r="K615" t="s">
        <v>47</v>
      </c>
      <c r="L615" t="s">
        <v>2779</v>
      </c>
      <c r="M615" t="s">
        <v>2780</v>
      </c>
      <c r="N615" t="s">
        <v>423</v>
      </c>
      <c r="O615" t="s">
        <v>194</v>
      </c>
      <c r="P615">
        <v>5</v>
      </c>
      <c r="Q615">
        <v>30</v>
      </c>
      <c r="R615">
        <v>210</v>
      </c>
      <c r="S615">
        <v>390.8</v>
      </c>
      <c r="T615">
        <v>22.8</v>
      </c>
      <c r="U615">
        <v>64.8</v>
      </c>
      <c r="V615">
        <v>6</v>
      </c>
      <c r="W615">
        <v>11.9</v>
      </c>
      <c r="X615">
        <v>5.32</v>
      </c>
      <c r="Y615">
        <v>49.8</v>
      </c>
      <c r="Z615" t="s">
        <v>104</v>
      </c>
      <c r="AA615" t="s">
        <v>157</v>
      </c>
      <c r="AB615" t="s">
        <v>54</v>
      </c>
      <c r="AC615" t="s">
        <v>87</v>
      </c>
      <c r="AD615" t="s">
        <v>56</v>
      </c>
      <c r="AE615">
        <v>18.399999999999999</v>
      </c>
      <c r="AF615" t="s">
        <v>57</v>
      </c>
      <c r="AG615" t="s">
        <v>58</v>
      </c>
      <c r="AH615" t="s">
        <v>59</v>
      </c>
      <c r="AI615" t="s">
        <v>60</v>
      </c>
      <c r="AJ615" t="s">
        <v>61</v>
      </c>
      <c r="AK615" t="s">
        <v>62</v>
      </c>
    </row>
    <row r="616" spans="1:37">
      <c r="A616" t="s">
        <v>2781</v>
      </c>
      <c r="B616" t="s">
        <v>2782</v>
      </c>
      <c r="C616" t="s">
        <v>41</v>
      </c>
      <c r="D616" t="s">
        <v>2082</v>
      </c>
      <c r="E616" t="s">
        <v>99</v>
      </c>
      <c r="F616">
        <v>24</v>
      </c>
      <c r="G616">
        <v>59</v>
      </c>
      <c r="H616" t="s">
        <v>44</v>
      </c>
      <c r="I616" t="s">
        <v>45</v>
      </c>
      <c r="J616" t="s">
        <v>68</v>
      </c>
      <c r="K616" t="s">
        <v>108</v>
      </c>
      <c r="L616" t="s">
        <v>2783</v>
      </c>
      <c r="M616" t="s">
        <v>2784</v>
      </c>
      <c r="N616" t="s">
        <v>2785</v>
      </c>
      <c r="O616" t="s">
        <v>127</v>
      </c>
      <c r="P616">
        <v>15</v>
      </c>
      <c r="Q616">
        <v>20</v>
      </c>
      <c r="R616">
        <v>262</v>
      </c>
      <c r="S616">
        <v>354.2</v>
      </c>
      <c r="T616">
        <v>19.8</v>
      </c>
      <c r="U616">
        <v>35.200000000000003</v>
      </c>
      <c r="V616">
        <v>16.600000000000001</v>
      </c>
      <c r="W616">
        <v>7.5</v>
      </c>
      <c r="X616">
        <v>3.38</v>
      </c>
      <c r="Y616">
        <v>137.69999999999999</v>
      </c>
      <c r="Z616" t="s">
        <v>135</v>
      </c>
      <c r="AA616" t="s">
        <v>53</v>
      </c>
      <c r="AB616" t="s">
        <v>96</v>
      </c>
      <c r="AC616" t="s">
        <v>143</v>
      </c>
      <c r="AD616" t="s">
        <v>78</v>
      </c>
      <c r="AE616">
        <v>34.47</v>
      </c>
      <c r="AF616" t="s">
        <v>57</v>
      </c>
      <c r="AG616" t="s">
        <v>58</v>
      </c>
      <c r="AH616" t="s">
        <v>59</v>
      </c>
      <c r="AI616" t="s">
        <v>60</v>
      </c>
      <c r="AJ616" t="s">
        <v>61</v>
      </c>
      <c r="AK616" t="s">
        <v>62</v>
      </c>
    </row>
    <row r="617" spans="1:37">
      <c r="A617" t="s">
        <v>2786</v>
      </c>
      <c r="B617" t="s">
        <v>2787</v>
      </c>
      <c r="C617" t="s">
        <v>41</v>
      </c>
      <c r="D617" t="s">
        <v>2082</v>
      </c>
      <c r="E617" t="s">
        <v>43</v>
      </c>
      <c r="F617">
        <v>6</v>
      </c>
      <c r="G617">
        <v>8</v>
      </c>
      <c r="H617" t="s">
        <v>167</v>
      </c>
      <c r="I617" t="s">
        <v>45</v>
      </c>
      <c r="J617" t="s">
        <v>46</v>
      </c>
      <c r="K617" t="s">
        <v>47</v>
      </c>
      <c r="L617" t="s">
        <v>2788</v>
      </c>
      <c r="M617" t="s">
        <v>2789</v>
      </c>
      <c r="N617" t="s">
        <v>50</v>
      </c>
      <c r="O617" t="s">
        <v>51</v>
      </c>
      <c r="P617">
        <v>20</v>
      </c>
      <c r="Q617">
        <v>15</v>
      </c>
      <c r="R617">
        <v>120</v>
      </c>
      <c r="S617">
        <v>24</v>
      </c>
      <c r="T617">
        <v>1.4</v>
      </c>
      <c r="U617">
        <v>4.8</v>
      </c>
      <c r="V617">
        <v>0.2</v>
      </c>
      <c r="W617">
        <v>2</v>
      </c>
      <c r="X617">
        <v>0.8</v>
      </c>
      <c r="Y617">
        <v>32</v>
      </c>
      <c r="Z617" t="s">
        <v>206</v>
      </c>
      <c r="AA617" t="s">
        <v>157</v>
      </c>
      <c r="AB617" t="s">
        <v>54</v>
      </c>
      <c r="AC617" t="s">
        <v>77</v>
      </c>
      <c r="AD617" t="s">
        <v>56</v>
      </c>
      <c r="AE617">
        <v>6.8</v>
      </c>
      <c r="AF617" t="s">
        <v>57</v>
      </c>
      <c r="AG617" t="s">
        <v>58</v>
      </c>
      <c r="AH617" t="s">
        <v>59</v>
      </c>
      <c r="AI617" t="s">
        <v>60</v>
      </c>
      <c r="AJ617" t="s">
        <v>61</v>
      </c>
      <c r="AK617" t="s">
        <v>62</v>
      </c>
    </row>
    <row r="618" spans="1:37">
      <c r="A618" t="s">
        <v>2790</v>
      </c>
      <c r="B618" t="s">
        <v>2791</v>
      </c>
      <c r="C618" t="s">
        <v>41</v>
      </c>
      <c r="D618" t="s">
        <v>2082</v>
      </c>
      <c r="E618" t="s">
        <v>115</v>
      </c>
      <c r="F618">
        <v>120</v>
      </c>
      <c r="G618">
        <v>155</v>
      </c>
      <c r="H618" t="s">
        <v>123</v>
      </c>
      <c r="I618" t="s">
        <v>45</v>
      </c>
      <c r="J618" t="s">
        <v>68</v>
      </c>
      <c r="K618" t="s">
        <v>69</v>
      </c>
      <c r="L618" t="s">
        <v>2792</v>
      </c>
      <c r="M618" t="s">
        <v>2793</v>
      </c>
      <c r="N618" t="s">
        <v>632</v>
      </c>
      <c r="O618" t="s">
        <v>73</v>
      </c>
      <c r="P618">
        <v>15</v>
      </c>
      <c r="Q618">
        <v>15</v>
      </c>
      <c r="R618">
        <v>308</v>
      </c>
      <c r="S618">
        <v>488.6</v>
      </c>
      <c r="T618">
        <v>20.3</v>
      </c>
      <c r="U618">
        <v>82.7</v>
      </c>
      <c r="V618">
        <v>10.1</v>
      </c>
      <c r="W618">
        <v>11.4</v>
      </c>
      <c r="X618">
        <v>6.96</v>
      </c>
      <c r="Y618">
        <v>124.2</v>
      </c>
      <c r="Z618" t="s">
        <v>74</v>
      </c>
      <c r="AA618" t="s">
        <v>163</v>
      </c>
      <c r="AB618" t="s">
        <v>171</v>
      </c>
      <c r="AC618" t="s">
        <v>137</v>
      </c>
      <c r="AD618" t="s">
        <v>78</v>
      </c>
      <c r="AE618">
        <v>28.53</v>
      </c>
      <c r="AF618" t="s">
        <v>57</v>
      </c>
      <c r="AG618" t="s">
        <v>58</v>
      </c>
      <c r="AH618" t="s">
        <v>59</v>
      </c>
      <c r="AI618" t="s">
        <v>60</v>
      </c>
      <c r="AJ618" t="s">
        <v>61</v>
      </c>
      <c r="AK618" t="s">
        <v>62</v>
      </c>
    </row>
    <row r="619" spans="1:37">
      <c r="A619" t="s">
        <v>2794</v>
      </c>
      <c r="B619" t="s">
        <v>2795</v>
      </c>
      <c r="C619" t="s">
        <v>41</v>
      </c>
      <c r="D619" t="s">
        <v>2082</v>
      </c>
      <c r="E619" t="s">
        <v>151</v>
      </c>
      <c r="F619">
        <v>9</v>
      </c>
      <c r="G619">
        <v>11</v>
      </c>
      <c r="H619" t="s">
        <v>123</v>
      </c>
      <c r="I619" t="s">
        <v>45</v>
      </c>
      <c r="J619" t="s">
        <v>152</v>
      </c>
      <c r="K619" t="s">
        <v>47</v>
      </c>
      <c r="L619" t="s">
        <v>2796</v>
      </c>
      <c r="M619" t="s">
        <v>2797</v>
      </c>
      <c r="N619" t="s">
        <v>2055</v>
      </c>
      <c r="O619" t="s">
        <v>51</v>
      </c>
      <c r="P619">
        <v>20</v>
      </c>
      <c r="Q619">
        <v>30</v>
      </c>
      <c r="R619">
        <v>94</v>
      </c>
      <c r="S619">
        <v>156.69999999999999</v>
      </c>
      <c r="T619">
        <v>5</v>
      </c>
      <c r="U619">
        <v>27.1</v>
      </c>
      <c r="V619">
        <v>3.7</v>
      </c>
      <c r="W619">
        <v>3.8</v>
      </c>
      <c r="X619">
        <v>1.44</v>
      </c>
      <c r="Y619">
        <v>14.2</v>
      </c>
      <c r="Z619" t="s">
        <v>74</v>
      </c>
      <c r="AA619" t="s">
        <v>157</v>
      </c>
      <c r="AB619" t="s">
        <v>171</v>
      </c>
      <c r="AC619" t="s">
        <v>137</v>
      </c>
      <c r="AD619" t="s">
        <v>56</v>
      </c>
      <c r="AE619">
        <v>8.39</v>
      </c>
      <c r="AF619" t="s">
        <v>57</v>
      </c>
      <c r="AG619" t="s">
        <v>58</v>
      </c>
      <c r="AH619" t="s">
        <v>59</v>
      </c>
      <c r="AI619" t="s">
        <v>60</v>
      </c>
      <c r="AJ619" t="s">
        <v>61</v>
      </c>
      <c r="AK619" t="s">
        <v>62</v>
      </c>
    </row>
    <row r="620" spans="1:37">
      <c r="A620" t="s">
        <v>2798</v>
      </c>
      <c r="B620" t="s">
        <v>2799</v>
      </c>
      <c r="C620" t="s">
        <v>41</v>
      </c>
      <c r="D620" t="s">
        <v>2082</v>
      </c>
      <c r="E620" t="s">
        <v>81</v>
      </c>
      <c r="F620">
        <v>60</v>
      </c>
      <c r="G620">
        <v>119</v>
      </c>
      <c r="H620" t="s">
        <v>100</v>
      </c>
      <c r="I620" t="s">
        <v>45</v>
      </c>
      <c r="J620" t="s">
        <v>68</v>
      </c>
      <c r="K620" t="s">
        <v>47</v>
      </c>
      <c r="L620" t="s">
        <v>2800</v>
      </c>
      <c r="M620" t="s">
        <v>2801</v>
      </c>
      <c r="N620" t="s">
        <v>549</v>
      </c>
      <c r="O620" t="s">
        <v>73</v>
      </c>
      <c r="P620">
        <v>10</v>
      </c>
      <c r="Q620">
        <v>35</v>
      </c>
      <c r="R620">
        <v>240</v>
      </c>
      <c r="S620">
        <v>207.9</v>
      </c>
      <c r="T620">
        <v>14</v>
      </c>
      <c r="U620">
        <v>34.4</v>
      </c>
      <c r="V620">
        <v>3.2</v>
      </c>
      <c r="W620">
        <v>9</v>
      </c>
      <c r="X620">
        <v>3.33</v>
      </c>
      <c r="Y620">
        <v>121.9</v>
      </c>
      <c r="Z620" t="s">
        <v>52</v>
      </c>
      <c r="AA620" t="s">
        <v>157</v>
      </c>
      <c r="AB620" t="s">
        <v>217</v>
      </c>
      <c r="AC620" t="s">
        <v>55</v>
      </c>
      <c r="AD620" t="s">
        <v>56</v>
      </c>
      <c r="AE620">
        <v>17.45</v>
      </c>
      <c r="AF620" t="s">
        <v>57</v>
      </c>
      <c r="AG620" t="s">
        <v>58</v>
      </c>
      <c r="AH620" t="s">
        <v>59</v>
      </c>
      <c r="AI620" t="s">
        <v>60</v>
      </c>
      <c r="AJ620" t="s">
        <v>61</v>
      </c>
      <c r="AK620" t="s">
        <v>62</v>
      </c>
    </row>
    <row r="621" spans="1:37">
      <c r="A621" t="s">
        <v>2802</v>
      </c>
      <c r="B621" t="s">
        <v>2803</v>
      </c>
      <c r="C621" t="s">
        <v>41</v>
      </c>
      <c r="D621" t="s">
        <v>2082</v>
      </c>
      <c r="E621" t="s">
        <v>115</v>
      </c>
      <c r="F621">
        <v>120</v>
      </c>
      <c r="G621">
        <v>155</v>
      </c>
      <c r="H621" t="s">
        <v>66</v>
      </c>
      <c r="I621" t="s">
        <v>45</v>
      </c>
      <c r="J621" t="s">
        <v>68</v>
      </c>
      <c r="K621" t="s">
        <v>47</v>
      </c>
      <c r="L621" t="s">
        <v>2804</v>
      </c>
      <c r="M621" t="s">
        <v>2805</v>
      </c>
      <c r="N621" t="s">
        <v>762</v>
      </c>
      <c r="O621" t="s">
        <v>73</v>
      </c>
      <c r="P621">
        <v>20</v>
      </c>
      <c r="Q621">
        <v>30</v>
      </c>
      <c r="R621">
        <v>195</v>
      </c>
      <c r="S621">
        <v>423</v>
      </c>
      <c r="T621">
        <v>13.6</v>
      </c>
      <c r="U621">
        <v>88.6</v>
      </c>
      <c r="V621">
        <v>3.9</v>
      </c>
      <c r="W621">
        <v>11</v>
      </c>
      <c r="X621">
        <v>4.7</v>
      </c>
      <c r="Y621">
        <v>58.5</v>
      </c>
      <c r="Z621" t="s">
        <v>52</v>
      </c>
      <c r="AA621" t="s">
        <v>163</v>
      </c>
      <c r="AB621" t="s">
        <v>54</v>
      </c>
      <c r="AC621" t="s">
        <v>143</v>
      </c>
      <c r="AD621" t="s">
        <v>238</v>
      </c>
      <c r="AE621">
        <v>47.17</v>
      </c>
      <c r="AF621" t="s">
        <v>57</v>
      </c>
      <c r="AG621" t="s">
        <v>58</v>
      </c>
      <c r="AH621" t="s">
        <v>59</v>
      </c>
      <c r="AI621" t="s">
        <v>60</v>
      </c>
      <c r="AJ621" t="s">
        <v>61</v>
      </c>
      <c r="AK621" t="s">
        <v>62</v>
      </c>
    </row>
    <row r="622" spans="1:37">
      <c r="A622" t="s">
        <v>2806</v>
      </c>
      <c r="B622" t="s">
        <v>2807</v>
      </c>
      <c r="C622" t="s">
        <v>41</v>
      </c>
      <c r="D622" t="s">
        <v>2082</v>
      </c>
      <c r="E622" t="s">
        <v>81</v>
      </c>
      <c r="F622">
        <v>60</v>
      </c>
      <c r="G622">
        <v>119</v>
      </c>
      <c r="H622" t="s">
        <v>66</v>
      </c>
      <c r="I622" t="s">
        <v>45</v>
      </c>
      <c r="J622" t="s">
        <v>68</v>
      </c>
      <c r="K622" t="s">
        <v>69</v>
      </c>
      <c r="L622" t="s">
        <v>2808</v>
      </c>
      <c r="M622" t="s">
        <v>2809</v>
      </c>
      <c r="N622" t="s">
        <v>2117</v>
      </c>
      <c r="O622" t="s">
        <v>73</v>
      </c>
      <c r="P622">
        <v>5</v>
      </c>
      <c r="Q622">
        <v>10</v>
      </c>
      <c r="R622">
        <v>225</v>
      </c>
      <c r="S622">
        <v>300.60000000000002</v>
      </c>
      <c r="T622">
        <v>19.399999999999999</v>
      </c>
      <c r="U622">
        <v>37.1</v>
      </c>
      <c r="V622">
        <v>9.4</v>
      </c>
      <c r="W622">
        <v>9.1999999999999993</v>
      </c>
      <c r="X622">
        <v>3.26</v>
      </c>
      <c r="Y622">
        <v>130.5</v>
      </c>
      <c r="Z622" t="s">
        <v>95</v>
      </c>
      <c r="AA622" t="s">
        <v>53</v>
      </c>
      <c r="AB622" t="s">
        <v>96</v>
      </c>
      <c r="AC622" t="s">
        <v>137</v>
      </c>
      <c r="AD622" t="s">
        <v>78</v>
      </c>
      <c r="AE622">
        <v>31.6</v>
      </c>
      <c r="AF622" t="s">
        <v>57</v>
      </c>
      <c r="AG622" t="s">
        <v>58</v>
      </c>
      <c r="AH622" t="s">
        <v>59</v>
      </c>
      <c r="AI622" t="s">
        <v>60</v>
      </c>
      <c r="AJ622" t="s">
        <v>61</v>
      </c>
      <c r="AK622" t="s">
        <v>62</v>
      </c>
    </row>
    <row r="623" spans="1:37">
      <c r="A623" t="s">
        <v>2810</v>
      </c>
      <c r="B623" t="s">
        <v>2811</v>
      </c>
      <c r="C623" t="s">
        <v>41</v>
      </c>
      <c r="D623" t="s">
        <v>2082</v>
      </c>
      <c r="E623" t="s">
        <v>65</v>
      </c>
      <c r="F623">
        <v>156</v>
      </c>
      <c r="G623">
        <v>216</v>
      </c>
      <c r="H623" t="s">
        <v>167</v>
      </c>
      <c r="I623" t="s">
        <v>45</v>
      </c>
      <c r="J623" t="s">
        <v>68</v>
      </c>
      <c r="K623" t="s">
        <v>108</v>
      </c>
      <c r="L623" t="s">
        <v>2812</v>
      </c>
      <c r="M623" t="s">
        <v>2813</v>
      </c>
      <c r="N623" t="s">
        <v>2814</v>
      </c>
      <c r="O623" t="s">
        <v>73</v>
      </c>
      <c r="P623">
        <v>20</v>
      </c>
      <c r="Q623">
        <v>20</v>
      </c>
      <c r="R623">
        <v>225</v>
      </c>
      <c r="S623">
        <v>358.8</v>
      </c>
      <c r="T623">
        <v>17.5</v>
      </c>
      <c r="U623">
        <v>52</v>
      </c>
      <c r="V623">
        <v>9.5</v>
      </c>
      <c r="W623">
        <v>10.199999999999999</v>
      </c>
      <c r="X623">
        <v>3.56</v>
      </c>
      <c r="Y623">
        <v>250.5</v>
      </c>
      <c r="Z623" t="s">
        <v>206</v>
      </c>
      <c r="AA623" t="s">
        <v>119</v>
      </c>
      <c r="AB623" t="s">
        <v>96</v>
      </c>
      <c r="AC623" t="s">
        <v>55</v>
      </c>
      <c r="AD623" t="s">
        <v>78</v>
      </c>
      <c r="AE623">
        <v>34.6</v>
      </c>
      <c r="AF623" t="s">
        <v>57</v>
      </c>
      <c r="AG623" t="s">
        <v>58</v>
      </c>
      <c r="AH623" t="s">
        <v>59</v>
      </c>
      <c r="AI623" t="s">
        <v>60</v>
      </c>
      <c r="AJ623" t="s">
        <v>61</v>
      </c>
      <c r="AK623" t="s">
        <v>62</v>
      </c>
    </row>
    <row r="624" spans="1:37">
      <c r="A624" t="s">
        <v>2815</v>
      </c>
      <c r="B624" t="s">
        <v>2816</v>
      </c>
      <c r="C624" t="s">
        <v>41</v>
      </c>
      <c r="D624" t="s">
        <v>2082</v>
      </c>
      <c r="E624" t="s">
        <v>99</v>
      </c>
      <c r="F624">
        <v>24</v>
      </c>
      <c r="G624">
        <v>59</v>
      </c>
      <c r="H624" t="s">
        <v>44</v>
      </c>
      <c r="I624" t="s">
        <v>45</v>
      </c>
      <c r="J624" t="s">
        <v>68</v>
      </c>
      <c r="K624" t="s">
        <v>47</v>
      </c>
      <c r="L624" t="s">
        <v>2817</v>
      </c>
      <c r="M624" t="s">
        <v>2818</v>
      </c>
      <c r="N624" t="s">
        <v>688</v>
      </c>
      <c r="O624" t="s">
        <v>127</v>
      </c>
      <c r="P624">
        <v>10</v>
      </c>
      <c r="Q624">
        <v>15</v>
      </c>
      <c r="R624">
        <v>172</v>
      </c>
      <c r="S624">
        <v>270.2</v>
      </c>
      <c r="T624">
        <v>14.6</v>
      </c>
      <c r="U624">
        <v>21.2</v>
      </c>
      <c r="V624">
        <v>15.2</v>
      </c>
      <c r="W624">
        <v>4.3</v>
      </c>
      <c r="X624">
        <v>1.98</v>
      </c>
      <c r="Y624">
        <v>112.7</v>
      </c>
      <c r="Z624" t="s">
        <v>95</v>
      </c>
      <c r="AA624" t="s">
        <v>157</v>
      </c>
      <c r="AB624" t="s">
        <v>96</v>
      </c>
      <c r="AC624" t="s">
        <v>87</v>
      </c>
      <c r="AD624" t="s">
        <v>78</v>
      </c>
      <c r="AE624">
        <v>30.52</v>
      </c>
      <c r="AF624" t="s">
        <v>57</v>
      </c>
      <c r="AG624" t="s">
        <v>58</v>
      </c>
      <c r="AH624" t="s">
        <v>59</v>
      </c>
      <c r="AI624" t="s">
        <v>60</v>
      </c>
      <c r="AJ624" t="s">
        <v>61</v>
      </c>
      <c r="AK624" t="s">
        <v>62</v>
      </c>
    </row>
    <row r="625" spans="1:37">
      <c r="A625" t="s">
        <v>2819</v>
      </c>
      <c r="B625" t="s">
        <v>2820</v>
      </c>
      <c r="C625" t="s">
        <v>41</v>
      </c>
      <c r="D625" t="s">
        <v>2821</v>
      </c>
      <c r="E625" t="s">
        <v>151</v>
      </c>
      <c r="F625">
        <v>9</v>
      </c>
      <c r="G625">
        <v>11</v>
      </c>
      <c r="H625" t="s">
        <v>123</v>
      </c>
      <c r="I625" t="s">
        <v>45</v>
      </c>
      <c r="J625" t="s">
        <v>152</v>
      </c>
      <c r="K625" t="s">
        <v>91</v>
      </c>
      <c r="L625" t="s">
        <v>2822</v>
      </c>
      <c r="M625" t="s">
        <v>2823</v>
      </c>
      <c r="N625" t="s">
        <v>2824</v>
      </c>
      <c r="O625" t="s">
        <v>334</v>
      </c>
      <c r="P625">
        <v>5</v>
      </c>
      <c r="Q625">
        <v>15</v>
      </c>
      <c r="R625">
        <v>135</v>
      </c>
      <c r="S625">
        <v>137.4</v>
      </c>
      <c r="T625">
        <v>3.6</v>
      </c>
      <c r="U625">
        <v>28.5</v>
      </c>
      <c r="V625">
        <v>1.1000000000000001</v>
      </c>
      <c r="W625">
        <v>2.4</v>
      </c>
      <c r="X625">
        <v>0.85</v>
      </c>
      <c r="Y625">
        <v>29.6</v>
      </c>
      <c r="Z625" t="s">
        <v>86</v>
      </c>
      <c r="AA625" t="s">
        <v>157</v>
      </c>
      <c r="AB625" t="s">
        <v>200</v>
      </c>
      <c r="AC625" t="s">
        <v>143</v>
      </c>
      <c r="AD625" t="s">
        <v>56</v>
      </c>
      <c r="AE625">
        <v>12.5</v>
      </c>
      <c r="AF625" t="s">
        <v>57</v>
      </c>
      <c r="AG625" t="s">
        <v>58</v>
      </c>
      <c r="AH625" t="s">
        <v>59</v>
      </c>
      <c r="AI625" t="s">
        <v>60</v>
      </c>
      <c r="AJ625" t="s">
        <v>61</v>
      </c>
      <c r="AK625" t="s">
        <v>62</v>
      </c>
    </row>
    <row r="626" spans="1:37">
      <c r="A626" t="s">
        <v>2825</v>
      </c>
      <c r="B626" t="s">
        <v>2826</v>
      </c>
      <c r="C626" t="s">
        <v>41</v>
      </c>
      <c r="D626" t="s">
        <v>2821</v>
      </c>
      <c r="E626" t="s">
        <v>99</v>
      </c>
      <c r="F626">
        <v>24</v>
      </c>
      <c r="G626">
        <v>59</v>
      </c>
      <c r="H626" t="s">
        <v>66</v>
      </c>
      <c r="I626" t="s">
        <v>45</v>
      </c>
      <c r="J626" t="s">
        <v>68</v>
      </c>
      <c r="K626" t="s">
        <v>47</v>
      </c>
      <c r="L626" t="s">
        <v>2827</v>
      </c>
      <c r="M626" t="s">
        <v>2828</v>
      </c>
      <c r="N626" t="s">
        <v>148</v>
      </c>
      <c r="O626" t="s">
        <v>73</v>
      </c>
      <c r="P626">
        <v>20</v>
      </c>
      <c r="Q626">
        <v>15</v>
      </c>
      <c r="R626">
        <v>225</v>
      </c>
      <c r="S626">
        <v>395.7</v>
      </c>
      <c r="T626">
        <v>18.5</v>
      </c>
      <c r="U626">
        <v>77.400000000000006</v>
      </c>
      <c r="V626">
        <v>1.7</v>
      </c>
      <c r="W626">
        <v>10.5</v>
      </c>
      <c r="X626">
        <v>5.08</v>
      </c>
      <c r="Y626">
        <v>86.6</v>
      </c>
      <c r="Z626" t="s">
        <v>52</v>
      </c>
      <c r="AA626" t="s">
        <v>182</v>
      </c>
      <c r="AB626" t="s">
        <v>54</v>
      </c>
      <c r="AC626" t="s">
        <v>55</v>
      </c>
      <c r="AD626" t="s">
        <v>78</v>
      </c>
      <c r="AE626">
        <v>22.02</v>
      </c>
      <c r="AF626" t="s">
        <v>57</v>
      </c>
      <c r="AG626" t="s">
        <v>58</v>
      </c>
      <c r="AH626" t="s">
        <v>59</v>
      </c>
      <c r="AI626" t="s">
        <v>60</v>
      </c>
      <c r="AJ626" t="s">
        <v>61</v>
      </c>
      <c r="AK626" t="s">
        <v>62</v>
      </c>
    </row>
    <row r="627" spans="1:37">
      <c r="A627" t="s">
        <v>2829</v>
      </c>
      <c r="B627" t="s">
        <v>2830</v>
      </c>
      <c r="C627" t="s">
        <v>41</v>
      </c>
      <c r="D627" t="s">
        <v>2821</v>
      </c>
      <c r="E627" t="s">
        <v>99</v>
      </c>
      <c r="F627">
        <v>24</v>
      </c>
      <c r="G627">
        <v>59</v>
      </c>
      <c r="H627" t="s">
        <v>167</v>
      </c>
      <c r="I627" t="s">
        <v>45</v>
      </c>
      <c r="J627" t="s">
        <v>68</v>
      </c>
      <c r="K627" t="s">
        <v>108</v>
      </c>
      <c r="L627" t="s">
        <v>2831</v>
      </c>
      <c r="M627" t="s">
        <v>2832</v>
      </c>
      <c r="N627" t="s">
        <v>1116</v>
      </c>
      <c r="O627" t="s">
        <v>194</v>
      </c>
      <c r="P627">
        <v>10</v>
      </c>
      <c r="Q627">
        <v>10</v>
      </c>
      <c r="R627">
        <v>232</v>
      </c>
      <c r="S627">
        <v>314.7</v>
      </c>
      <c r="T627">
        <v>16.399999999999999</v>
      </c>
      <c r="U627">
        <v>44.2</v>
      </c>
      <c r="V627">
        <v>9</v>
      </c>
      <c r="W627">
        <v>10.1</v>
      </c>
      <c r="X627">
        <v>4.1500000000000004</v>
      </c>
      <c r="Y627">
        <v>60.5</v>
      </c>
      <c r="Z627" t="s">
        <v>52</v>
      </c>
      <c r="AA627" t="s">
        <v>75</v>
      </c>
      <c r="AB627" t="s">
        <v>120</v>
      </c>
      <c r="AC627" t="s">
        <v>137</v>
      </c>
      <c r="AD627" t="s">
        <v>56</v>
      </c>
      <c r="AE627">
        <v>17.82</v>
      </c>
      <c r="AF627" t="s">
        <v>57</v>
      </c>
      <c r="AG627" t="s">
        <v>58</v>
      </c>
      <c r="AH627" t="s">
        <v>59</v>
      </c>
      <c r="AI627" t="s">
        <v>60</v>
      </c>
      <c r="AJ627" t="s">
        <v>61</v>
      </c>
      <c r="AK627" t="s">
        <v>62</v>
      </c>
    </row>
    <row r="628" spans="1:37">
      <c r="A628" t="s">
        <v>2833</v>
      </c>
      <c r="B628" t="s">
        <v>2834</v>
      </c>
      <c r="C628" t="s">
        <v>41</v>
      </c>
      <c r="D628" t="s">
        <v>2821</v>
      </c>
      <c r="E628" t="s">
        <v>65</v>
      </c>
      <c r="F628">
        <v>156</v>
      </c>
      <c r="G628">
        <v>216</v>
      </c>
      <c r="H628" t="s">
        <v>44</v>
      </c>
      <c r="I628" t="s">
        <v>45</v>
      </c>
      <c r="J628" t="s">
        <v>68</v>
      </c>
      <c r="K628" t="s">
        <v>91</v>
      </c>
      <c r="L628" t="s">
        <v>2835</v>
      </c>
      <c r="M628" t="s">
        <v>2836</v>
      </c>
      <c r="N628" t="s">
        <v>2837</v>
      </c>
      <c r="O628" t="s">
        <v>73</v>
      </c>
      <c r="P628">
        <v>15</v>
      </c>
      <c r="Q628">
        <v>25</v>
      </c>
      <c r="R628">
        <v>195</v>
      </c>
      <c r="S628">
        <v>328</v>
      </c>
      <c r="T628">
        <v>15.1</v>
      </c>
      <c r="U628">
        <v>64.400000000000006</v>
      </c>
      <c r="V628">
        <v>1.4</v>
      </c>
      <c r="W628">
        <v>9</v>
      </c>
      <c r="X628">
        <v>3.72</v>
      </c>
      <c r="Y628">
        <v>54.7</v>
      </c>
      <c r="Z628" t="s">
        <v>74</v>
      </c>
      <c r="AA628" t="s">
        <v>157</v>
      </c>
      <c r="AB628" t="s">
        <v>54</v>
      </c>
      <c r="AC628" t="s">
        <v>143</v>
      </c>
      <c r="AD628" t="s">
        <v>56</v>
      </c>
      <c r="AE628">
        <v>18.600000000000001</v>
      </c>
      <c r="AF628" t="s">
        <v>57</v>
      </c>
      <c r="AG628" t="s">
        <v>58</v>
      </c>
      <c r="AH628" t="s">
        <v>59</v>
      </c>
      <c r="AI628" t="s">
        <v>60</v>
      </c>
      <c r="AJ628" t="s">
        <v>61</v>
      </c>
      <c r="AK628" t="s">
        <v>62</v>
      </c>
    </row>
    <row r="629" spans="1:37">
      <c r="A629" t="s">
        <v>2838</v>
      </c>
      <c r="B629" t="s">
        <v>2839</v>
      </c>
      <c r="C629" t="s">
        <v>41</v>
      </c>
      <c r="D629" t="s">
        <v>2821</v>
      </c>
      <c r="E629" t="s">
        <v>115</v>
      </c>
      <c r="F629">
        <v>120</v>
      </c>
      <c r="G629">
        <v>155</v>
      </c>
      <c r="H629" t="s">
        <v>123</v>
      </c>
      <c r="I629" t="s">
        <v>45</v>
      </c>
      <c r="J629" t="s">
        <v>68</v>
      </c>
      <c r="K629" t="s">
        <v>108</v>
      </c>
      <c r="L629" t="s">
        <v>2840</v>
      </c>
      <c r="M629" t="s">
        <v>2841</v>
      </c>
      <c r="N629" t="s">
        <v>2842</v>
      </c>
      <c r="O629" t="s">
        <v>194</v>
      </c>
      <c r="P629">
        <v>20</v>
      </c>
      <c r="Q629">
        <v>15</v>
      </c>
      <c r="R629">
        <v>210</v>
      </c>
      <c r="S629">
        <v>242.8</v>
      </c>
      <c r="T629">
        <v>14.2</v>
      </c>
      <c r="U629">
        <v>43.1</v>
      </c>
      <c r="V629">
        <v>2.6</v>
      </c>
      <c r="W629">
        <v>10</v>
      </c>
      <c r="X629">
        <v>3.54</v>
      </c>
      <c r="Y629">
        <v>56.4</v>
      </c>
      <c r="Z629" t="s">
        <v>156</v>
      </c>
      <c r="AA629" t="s">
        <v>53</v>
      </c>
      <c r="AB629" t="s">
        <v>54</v>
      </c>
      <c r="AC629" t="s">
        <v>137</v>
      </c>
      <c r="AD629" t="s">
        <v>56</v>
      </c>
      <c r="AE629">
        <v>15.8</v>
      </c>
      <c r="AF629" t="s">
        <v>57</v>
      </c>
      <c r="AG629" t="s">
        <v>58</v>
      </c>
      <c r="AH629" t="s">
        <v>59</v>
      </c>
      <c r="AI629" t="s">
        <v>60</v>
      </c>
      <c r="AJ629" t="s">
        <v>61</v>
      </c>
      <c r="AK629" t="s">
        <v>62</v>
      </c>
    </row>
    <row r="630" spans="1:37">
      <c r="A630" t="s">
        <v>2843</v>
      </c>
      <c r="B630" t="s">
        <v>2844</v>
      </c>
      <c r="C630" t="s">
        <v>41</v>
      </c>
      <c r="D630" t="s">
        <v>2821</v>
      </c>
      <c r="E630" t="s">
        <v>130</v>
      </c>
      <c r="F630">
        <v>12</v>
      </c>
      <c r="G630">
        <v>23</v>
      </c>
      <c r="H630" t="s">
        <v>44</v>
      </c>
      <c r="I630" t="s">
        <v>45</v>
      </c>
      <c r="J630" t="s">
        <v>131</v>
      </c>
      <c r="K630" t="s">
        <v>108</v>
      </c>
      <c r="L630" t="s">
        <v>2845</v>
      </c>
      <c r="M630" t="s">
        <v>2846</v>
      </c>
      <c r="N630" t="s">
        <v>2847</v>
      </c>
      <c r="O630" t="s">
        <v>73</v>
      </c>
      <c r="P630">
        <v>5</v>
      </c>
      <c r="Q630">
        <v>25</v>
      </c>
      <c r="R630">
        <v>110</v>
      </c>
      <c r="S630">
        <v>111.5</v>
      </c>
      <c r="T630">
        <v>2.9</v>
      </c>
      <c r="U630">
        <v>17.3</v>
      </c>
      <c r="V630">
        <v>3.3</v>
      </c>
      <c r="W630">
        <v>2.2000000000000002</v>
      </c>
      <c r="X630">
        <v>0.79</v>
      </c>
      <c r="Y630">
        <v>24.9</v>
      </c>
      <c r="Z630" t="s">
        <v>86</v>
      </c>
      <c r="AA630" t="s">
        <v>163</v>
      </c>
      <c r="AB630" t="s">
        <v>54</v>
      </c>
      <c r="AC630" t="s">
        <v>55</v>
      </c>
      <c r="AD630" t="s">
        <v>56</v>
      </c>
      <c r="AE630">
        <v>8.27</v>
      </c>
      <c r="AF630" t="s">
        <v>57</v>
      </c>
      <c r="AG630" t="s">
        <v>58</v>
      </c>
      <c r="AH630" t="s">
        <v>59</v>
      </c>
      <c r="AI630" t="s">
        <v>60</v>
      </c>
      <c r="AJ630" t="s">
        <v>61</v>
      </c>
      <c r="AK630" t="s">
        <v>62</v>
      </c>
    </row>
    <row r="631" spans="1:37">
      <c r="A631" t="s">
        <v>2848</v>
      </c>
      <c r="B631" t="s">
        <v>2849</v>
      </c>
      <c r="C631" t="s">
        <v>41</v>
      </c>
      <c r="D631" t="s">
        <v>2821</v>
      </c>
      <c r="E631" t="s">
        <v>65</v>
      </c>
      <c r="F631">
        <v>156</v>
      </c>
      <c r="G631">
        <v>216</v>
      </c>
      <c r="H631" t="s">
        <v>66</v>
      </c>
      <c r="I631" t="s">
        <v>45</v>
      </c>
      <c r="J631" t="s">
        <v>68</v>
      </c>
      <c r="K631" t="s">
        <v>47</v>
      </c>
      <c r="L631" t="s">
        <v>2850</v>
      </c>
      <c r="M631" t="s">
        <v>2851</v>
      </c>
      <c r="N631" t="s">
        <v>1376</v>
      </c>
      <c r="O631" t="s">
        <v>73</v>
      </c>
      <c r="P631">
        <v>15</v>
      </c>
      <c r="Q631">
        <v>25</v>
      </c>
      <c r="R631">
        <v>262</v>
      </c>
      <c r="S631">
        <v>301.5</v>
      </c>
      <c r="T631">
        <v>6.6</v>
      </c>
      <c r="U631">
        <v>55</v>
      </c>
      <c r="V631">
        <v>5.7</v>
      </c>
      <c r="W631">
        <v>5.4</v>
      </c>
      <c r="X631">
        <v>1.55</v>
      </c>
      <c r="Y631">
        <v>52.7</v>
      </c>
      <c r="Z631" t="s">
        <v>135</v>
      </c>
      <c r="AA631" t="s">
        <v>53</v>
      </c>
      <c r="AB631" t="s">
        <v>120</v>
      </c>
      <c r="AC631" t="s">
        <v>77</v>
      </c>
      <c r="AD631" t="s">
        <v>56</v>
      </c>
      <c r="AE631">
        <v>19.93</v>
      </c>
      <c r="AF631" t="s">
        <v>57</v>
      </c>
      <c r="AG631" t="s">
        <v>58</v>
      </c>
      <c r="AH631" t="s">
        <v>59</v>
      </c>
      <c r="AI631" t="s">
        <v>60</v>
      </c>
      <c r="AJ631" t="s">
        <v>61</v>
      </c>
      <c r="AK631" t="s">
        <v>62</v>
      </c>
    </row>
    <row r="632" spans="1:37">
      <c r="A632" t="s">
        <v>2852</v>
      </c>
      <c r="B632" t="s">
        <v>2853</v>
      </c>
      <c r="C632" t="s">
        <v>41</v>
      </c>
      <c r="D632" t="s">
        <v>2821</v>
      </c>
      <c r="E632" t="s">
        <v>99</v>
      </c>
      <c r="F632">
        <v>24</v>
      </c>
      <c r="G632">
        <v>59</v>
      </c>
      <c r="H632" t="s">
        <v>167</v>
      </c>
      <c r="I632" t="s">
        <v>45</v>
      </c>
      <c r="J632" t="s">
        <v>68</v>
      </c>
      <c r="K632" t="s">
        <v>108</v>
      </c>
      <c r="L632" t="s">
        <v>2854</v>
      </c>
      <c r="M632" t="s">
        <v>2855</v>
      </c>
      <c r="N632" t="s">
        <v>2856</v>
      </c>
      <c r="O632" t="s">
        <v>73</v>
      </c>
      <c r="P632">
        <v>5</v>
      </c>
      <c r="Q632">
        <v>20</v>
      </c>
      <c r="R632">
        <v>165</v>
      </c>
      <c r="S632">
        <v>255.4</v>
      </c>
      <c r="T632">
        <v>10.199999999999999</v>
      </c>
      <c r="U632">
        <v>50.3</v>
      </c>
      <c r="V632">
        <v>2.4</v>
      </c>
      <c r="W632">
        <v>7.3</v>
      </c>
      <c r="X632">
        <v>2.82</v>
      </c>
      <c r="Y632">
        <v>46.2</v>
      </c>
      <c r="Z632" t="s">
        <v>86</v>
      </c>
      <c r="AA632" t="s">
        <v>182</v>
      </c>
      <c r="AB632" t="s">
        <v>164</v>
      </c>
      <c r="AC632" t="s">
        <v>77</v>
      </c>
      <c r="AD632" t="s">
        <v>56</v>
      </c>
      <c r="AE632">
        <v>15.6</v>
      </c>
      <c r="AF632" t="s">
        <v>57</v>
      </c>
      <c r="AG632" t="s">
        <v>58</v>
      </c>
      <c r="AH632" t="s">
        <v>59</v>
      </c>
      <c r="AI632" t="s">
        <v>60</v>
      </c>
      <c r="AJ632" t="s">
        <v>61</v>
      </c>
      <c r="AK632" t="s">
        <v>62</v>
      </c>
    </row>
    <row r="633" spans="1:37">
      <c r="A633" t="s">
        <v>2857</v>
      </c>
      <c r="B633" t="s">
        <v>2858</v>
      </c>
      <c r="C633" t="s">
        <v>41</v>
      </c>
      <c r="D633" t="s">
        <v>2821</v>
      </c>
      <c r="E633" t="s">
        <v>151</v>
      </c>
      <c r="F633">
        <v>9</v>
      </c>
      <c r="G633">
        <v>11</v>
      </c>
      <c r="H633" t="s">
        <v>123</v>
      </c>
      <c r="I633" t="s">
        <v>45</v>
      </c>
      <c r="J633" t="s">
        <v>152</v>
      </c>
      <c r="K633" t="s">
        <v>91</v>
      </c>
      <c r="L633" t="s">
        <v>2859</v>
      </c>
      <c r="M633" t="s">
        <v>2860</v>
      </c>
      <c r="N633" t="s">
        <v>394</v>
      </c>
      <c r="O633" t="s">
        <v>51</v>
      </c>
      <c r="P633">
        <v>5</v>
      </c>
      <c r="Q633">
        <v>30</v>
      </c>
      <c r="R633">
        <v>112</v>
      </c>
      <c r="S633">
        <v>151.5</v>
      </c>
      <c r="T633">
        <v>4.4000000000000004</v>
      </c>
      <c r="U633">
        <v>30.6</v>
      </c>
      <c r="V633">
        <v>1.1000000000000001</v>
      </c>
      <c r="W633">
        <v>2.1</v>
      </c>
      <c r="X633">
        <v>0.92</v>
      </c>
      <c r="Y633">
        <v>25.4</v>
      </c>
      <c r="Z633" t="s">
        <v>135</v>
      </c>
      <c r="AA633" t="s">
        <v>53</v>
      </c>
      <c r="AB633" t="s">
        <v>200</v>
      </c>
      <c r="AC633" t="s">
        <v>137</v>
      </c>
      <c r="AD633" t="s">
        <v>56</v>
      </c>
      <c r="AE633">
        <v>11.85</v>
      </c>
      <c r="AF633" t="s">
        <v>57</v>
      </c>
      <c r="AG633" t="s">
        <v>58</v>
      </c>
      <c r="AH633" t="s">
        <v>59</v>
      </c>
      <c r="AI633" t="s">
        <v>60</v>
      </c>
      <c r="AJ633" t="s">
        <v>61</v>
      </c>
      <c r="AK633" t="s">
        <v>62</v>
      </c>
    </row>
    <row r="634" spans="1:37">
      <c r="A634" t="s">
        <v>2861</v>
      </c>
      <c r="B634" t="s">
        <v>2862</v>
      </c>
      <c r="C634" t="s">
        <v>41</v>
      </c>
      <c r="D634" t="s">
        <v>2821</v>
      </c>
      <c r="E634" t="s">
        <v>65</v>
      </c>
      <c r="F634">
        <v>156</v>
      </c>
      <c r="G634">
        <v>216</v>
      </c>
      <c r="H634" t="s">
        <v>167</v>
      </c>
      <c r="I634" t="s">
        <v>45</v>
      </c>
      <c r="J634" t="s">
        <v>68</v>
      </c>
      <c r="K634" t="s">
        <v>47</v>
      </c>
      <c r="L634" t="s">
        <v>2863</v>
      </c>
      <c r="M634" t="s">
        <v>2864</v>
      </c>
      <c r="N634" t="s">
        <v>2865</v>
      </c>
      <c r="O634" t="s">
        <v>73</v>
      </c>
      <c r="P634">
        <v>5</v>
      </c>
      <c r="Q634">
        <v>35</v>
      </c>
      <c r="R634">
        <v>158</v>
      </c>
      <c r="S634">
        <v>273.7</v>
      </c>
      <c r="T634">
        <v>9.5</v>
      </c>
      <c r="U634">
        <v>43.8</v>
      </c>
      <c r="V634">
        <v>7.1</v>
      </c>
      <c r="W634">
        <v>4.7</v>
      </c>
      <c r="X634">
        <v>2.14</v>
      </c>
      <c r="Y634">
        <v>37.9</v>
      </c>
      <c r="Z634" t="s">
        <v>74</v>
      </c>
      <c r="AA634" t="s">
        <v>157</v>
      </c>
      <c r="AB634" t="s">
        <v>54</v>
      </c>
      <c r="AC634" t="s">
        <v>55</v>
      </c>
      <c r="AD634" t="s">
        <v>56</v>
      </c>
      <c r="AE634">
        <v>14.85</v>
      </c>
      <c r="AF634" t="s">
        <v>57</v>
      </c>
      <c r="AG634" t="s">
        <v>58</v>
      </c>
      <c r="AH634" t="s">
        <v>59</v>
      </c>
      <c r="AI634" t="s">
        <v>60</v>
      </c>
      <c r="AJ634" t="s">
        <v>61</v>
      </c>
      <c r="AK634" t="s">
        <v>62</v>
      </c>
    </row>
    <row r="635" spans="1:37">
      <c r="A635" t="s">
        <v>2866</v>
      </c>
      <c r="B635" t="s">
        <v>2867</v>
      </c>
      <c r="C635" t="s">
        <v>41</v>
      </c>
      <c r="D635" t="s">
        <v>2821</v>
      </c>
      <c r="E635" t="s">
        <v>65</v>
      </c>
      <c r="F635">
        <v>156</v>
      </c>
      <c r="G635">
        <v>216</v>
      </c>
      <c r="H635" t="s">
        <v>100</v>
      </c>
      <c r="I635" t="s">
        <v>45</v>
      </c>
      <c r="J635" t="s">
        <v>68</v>
      </c>
      <c r="K635" t="s">
        <v>91</v>
      </c>
      <c r="L635" t="s">
        <v>2868</v>
      </c>
      <c r="M635" t="s">
        <v>2869</v>
      </c>
      <c r="N635" t="s">
        <v>688</v>
      </c>
      <c r="O635" t="s">
        <v>73</v>
      </c>
      <c r="P635">
        <v>10</v>
      </c>
      <c r="Q635">
        <v>30</v>
      </c>
      <c r="R635">
        <v>172</v>
      </c>
      <c r="S635">
        <v>430.9</v>
      </c>
      <c r="T635">
        <v>14.7</v>
      </c>
      <c r="U635">
        <v>39.4</v>
      </c>
      <c r="V635">
        <v>25.4</v>
      </c>
      <c r="W635">
        <v>9.5</v>
      </c>
      <c r="X635">
        <v>3.85</v>
      </c>
      <c r="Y635">
        <v>184.9</v>
      </c>
      <c r="Z635" t="s">
        <v>74</v>
      </c>
      <c r="AA635" t="s">
        <v>105</v>
      </c>
      <c r="AB635" t="s">
        <v>1223</v>
      </c>
      <c r="AC635" t="s">
        <v>77</v>
      </c>
      <c r="AD635" t="s">
        <v>78</v>
      </c>
      <c r="AE635">
        <v>35.020000000000003</v>
      </c>
      <c r="AF635" t="s">
        <v>57</v>
      </c>
      <c r="AG635" t="s">
        <v>58</v>
      </c>
      <c r="AH635" t="s">
        <v>59</v>
      </c>
      <c r="AI635" t="s">
        <v>60</v>
      </c>
      <c r="AJ635" t="s">
        <v>61</v>
      </c>
      <c r="AK635" t="s">
        <v>62</v>
      </c>
    </row>
    <row r="636" spans="1:37">
      <c r="A636" t="s">
        <v>2870</v>
      </c>
      <c r="B636" t="s">
        <v>2871</v>
      </c>
      <c r="C636" t="s">
        <v>41</v>
      </c>
      <c r="D636" t="s">
        <v>2821</v>
      </c>
      <c r="E636" t="s">
        <v>99</v>
      </c>
      <c r="F636">
        <v>24</v>
      </c>
      <c r="G636">
        <v>59</v>
      </c>
      <c r="H636" t="s">
        <v>90</v>
      </c>
      <c r="I636" t="s">
        <v>45</v>
      </c>
      <c r="J636" t="s">
        <v>68</v>
      </c>
      <c r="K636" t="s">
        <v>69</v>
      </c>
      <c r="L636" t="s">
        <v>2872</v>
      </c>
      <c r="M636" t="s">
        <v>2873</v>
      </c>
      <c r="N636" t="s">
        <v>2367</v>
      </c>
      <c r="O636" t="s">
        <v>73</v>
      </c>
      <c r="P636">
        <v>20</v>
      </c>
      <c r="Q636">
        <v>20</v>
      </c>
      <c r="R636">
        <v>218</v>
      </c>
      <c r="S636">
        <v>293.60000000000002</v>
      </c>
      <c r="T636">
        <v>9.1</v>
      </c>
      <c r="U636">
        <v>42.5</v>
      </c>
      <c r="V636">
        <v>9.1</v>
      </c>
      <c r="W636">
        <v>1.8</v>
      </c>
      <c r="X636">
        <v>1.52</v>
      </c>
      <c r="Y636">
        <v>40.799999999999997</v>
      </c>
      <c r="Z636" t="s">
        <v>156</v>
      </c>
      <c r="AA636" t="s">
        <v>163</v>
      </c>
      <c r="AB636" t="s">
        <v>54</v>
      </c>
      <c r="AC636" t="s">
        <v>77</v>
      </c>
      <c r="AD636" t="s">
        <v>78</v>
      </c>
      <c r="AE636">
        <v>22.38</v>
      </c>
      <c r="AF636" t="s">
        <v>57</v>
      </c>
      <c r="AG636" t="s">
        <v>58</v>
      </c>
      <c r="AH636" t="s">
        <v>59</v>
      </c>
      <c r="AI636" t="s">
        <v>60</v>
      </c>
      <c r="AJ636" t="s">
        <v>61</v>
      </c>
      <c r="AK636" t="s">
        <v>62</v>
      </c>
    </row>
    <row r="637" spans="1:37">
      <c r="A637" t="s">
        <v>2874</v>
      </c>
      <c r="B637" t="s">
        <v>2875</v>
      </c>
      <c r="C637" t="s">
        <v>41</v>
      </c>
      <c r="D637" t="s">
        <v>2821</v>
      </c>
      <c r="E637" t="s">
        <v>130</v>
      </c>
      <c r="F637">
        <v>12</v>
      </c>
      <c r="G637">
        <v>23</v>
      </c>
      <c r="H637" t="s">
        <v>123</v>
      </c>
      <c r="I637" t="s">
        <v>45</v>
      </c>
      <c r="J637" t="s">
        <v>131</v>
      </c>
      <c r="K637" t="s">
        <v>47</v>
      </c>
      <c r="L637" t="s">
        <v>2876</v>
      </c>
      <c r="M637" t="s">
        <v>2877</v>
      </c>
      <c r="N637" t="s">
        <v>1069</v>
      </c>
      <c r="O637" t="s">
        <v>73</v>
      </c>
      <c r="P637">
        <v>10</v>
      </c>
      <c r="Q637">
        <v>15</v>
      </c>
      <c r="R637">
        <v>132</v>
      </c>
      <c r="S637">
        <v>191.2</v>
      </c>
      <c r="T637">
        <v>7.8</v>
      </c>
      <c r="U637">
        <v>32.200000000000003</v>
      </c>
      <c r="V637">
        <v>4.0999999999999996</v>
      </c>
      <c r="W637">
        <v>5.0999999999999996</v>
      </c>
      <c r="X637">
        <v>3.03</v>
      </c>
      <c r="Y637">
        <v>58.1</v>
      </c>
      <c r="Z637" t="s">
        <v>74</v>
      </c>
      <c r="AA637" t="s">
        <v>105</v>
      </c>
      <c r="AB637" t="s">
        <v>171</v>
      </c>
      <c r="AC637" t="s">
        <v>77</v>
      </c>
      <c r="AD637" t="s">
        <v>56</v>
      </c>
      <c r="AE637">
        <v>11.92</v>
      </c>
      <c r="AF637" t="s">
        <v>57</v>
      </c>
      <c r="AG637" t="s">
        <v>58</v>
      </c>
      <c r="AH637" t="s">
        <v>59</v>
      </c>
      <c r="AI637" t="s">
        <v>60</v>
      </c>
      <c r="AJ637" t="s">
        <v>61</v>
      </c>
      <c r="AK637" t="s">
        <v>62</v>
      </c>
    </row>
    <row r="638" spans="1:37">
      <c r="A638" t="s">
        <v>2878</v>
      </c>
      <c r="B638" t="s">
        <v>2879</v>
      </c>
      <c r="C638" t="s">
        <v>41</v>
      </c>
      <c r="D638" t="s">
        <v>2821</v>
      </c>
      <c r="E638" t="s">
        <v>81</v>
      </c>
      <c r="F638">
        <v>60</v>
      </c>
      <c r="G638">
        <v>119</v>
      </c>
      <c r="H638" t="s">
        <v>44</v>
      </c>
      <c r="I638" t="s">
        <v>45</v>
      </c>
      <c r="J638" t="s">
        <v>68</v>
      </c>
      <c r="K638" t="s">
        <v>47</v>
      </c>
      <c r="L638" t="s">
        <v>2880</v>
      </c>
      <c r="M638" t="s">
        <v>2881</v>
      </c>
      <c r="N638" t="s">
        <v>148</v>
      </c>
      <c r="O638" t="s">
        <v>85</v>
      </c>
      <c r="P638">
        <v>20</v>
      </c>
      <c r="Q638">
        <v>20</v>
      </c>
      <c r="R638">
        <v>225</v>
      </c>
      <c r="S638">
        <v>324</v>
      </c>
      <c r="T638">
        <v>16.899999999999999</v>
      </c>
      <c r="U638">
        <v>63.6</v>
      </c>
      <c r="V638">
        <v>2.2000000000000002</v>
      </c>
      <c r="W638">
        <v>12.8</v>
      </c>
      <c r="X638">
        <v>4.8</v>
      </c>
      <c r="Y638">
        <v>63</v>
      </c>
      <c r="Z638" t="s">
        <v>95</v>
      </c>
      <c r="AA638" t="s">
        <v>119</v>
      </c>
      <c r="AB638" t="s">
        <v>188</v>
      </c>
      <c r="AC638" t="s">
        <v>137</v>
      </c>
      <c r="AD638" t="s">
        <v>78</v>
      </c>
      <c r="AE638">
        <v>20.73</v>
      </c>
      <c r="AF638" t="s">
        <v>57</v>
      </c>
      <c r="AG638" t="s">
        <v>58</v>
      </c>
      <c r="AH638" t="s">
        <v>59</v>
      </c>
      <c r="AI638" t="s">
        <v>60</v>
      </c>
      <c r="AJ638" t="s">
        <v>61</v>
      </c>
      <c r="AK638" t="s">
        <v>62</v>
      </c>
    </row>
    <row r="639" spans="1:37">
      <c r="A639" t="s">
        <v>2882</v>
      </c>
      <c r="B639" t="s">
        <v>2883</v>
      </c>
      <c r="C639" t="s">
        <v>41</v>
      </c>
      <c r="D639" t="s">
        <v>2821</v>
      </c>
      <c r="E639" t="s">
        <v>81</v>
      </c>
      <c r="F639">
        <v>60</v>
      </c>
      <c r="G639">
        <v>119</v>
      </c>
      <c r="H639" t="s">
        <v>167</v>
      </c>
      <c r="I639" t="s">
        <v>45</v>
      </c>
      <c r="J639" t="s">
        <v>68</v>
      </c>
      <c r="K639" t="s">
        <v>47</v>
      </c>
      <c r="L639" t="s">
        <v>2884</v>
      </c>
      <c r="M639" t="s">
        <v>2885</v>
      </c>
      <c r="N639" t="s">
        <v>824</v>
      </c>
      <c r="O639" t="s">
        <v>73</v>
      </c>
      <c r="P639">
        <v>5</v>
      </c>
      <c r="Q639">
        <v>35</v>
      </c>
      <c r="R639">
        <v>202</v>
      </c>
      <c r="S639">
        <v>436.8</v>
      </c>
      <c r="T639">
        <v>22.1</v>
      </c>
      <c r="U639">
        <v>58.1</v>
      </c>
      <c r="V639">
        <v>13.5</v>
      </c>
      <c r="W639">
        <v>10.9</v>
      </c>
      <c r="X639">
        <v>5.34</v>
      </c>
      <c r="Y639">
        <v>71.3</v>
      </c>
      <c r="Z639" t="s">
        <v>52</v>
      </c>
      <c r="AA639" t="s">
        <v>182</v>
      </c>
      <c r="AB639" t="s">
        <v>120</v>
      </c>
      <c r="AC639" t="s">
        <v>55</v>
      </c>
      <c r="AD639" t="s">
        <v>78</v>
      </c>
      <c r="AE639">
        <v>25.63</v>
      </c>
      <c r="AF639" t="s">
        <v>57</v>
      </c>
      <c r="AG639" t="s">
        <v>58</v>
      </c>
      <c r="AH639" t="s">
        <v>59</v>
      </c>
      <c r="AI639" t="s">
        <v>60</v>
      </c>
      <c r="AJ639" t="s">
        <v>61</v>
      </c>
      <c r="AK639" t="s">
        <v>62</v>
      </c>
    </row>
    <row r="640" spans="1:37">
      <c r="A640" t="s">
        <v>2886</v>
      </c>
      <c r="B640" t="s">
        <v>2887</v>
      </c>
      <c r="C640" t="s">
        <v>41</v>
      </c>
      <c r="D640" t="s">
        <v>2821</v>
      </c>
      <c r="E640" t="s">
        <v>115</v>
      </c>
      <c r="F640">
        <v>120</v>
      </c>
      <c r="G640">
        <v>155</v>
      </c>
      <c r="H640" t="s">
        <v>90</v>
      </c>
      <c r="I640" t="s">
        <v>45</v>
      </c>
      <c r="J640" t="s">
        <v>68</v>
      </c>
      <c r="K640" t="s">
        <v>91</v>
      </c>
      <c r="L640" t="s">
        <v>2888</v>
      </c>
      <c r="M640" t="s">
        <v>2889</v>
      </c>
      <c r="N640" t="s">
        <v>911</v>
      </c>
      <c r="O640" t="s">
        <v>73</v>
      </c>
      <c r="P640">
        <v>5</v>
      </c>
      <c r="Q640">
        <v>10</v>
      </c>
      <c r="R640">
        <v>188</v>
      </c>
      <c r="S640">
        <v>318.2</v>
      </c>
      <c r="T640">
        <v>9.8000000000000007</v>
      </c>
      <c r="U640">
        <v>43.4</v>
      </c>
      <c r="V640">
        <v>11.7</v>
      </c>
      <c r="W640">
        <v>1.6</v>
      </c>
      <c r="X640">
        <v>0.86</v>
      </c>
      <c r="Y640">
        <v>92.4</v>
      </c>
      <c r="Z640" t="s">
        <v>95</v>
      </c>
      <c r="AA640" t="s">
        <v>119</v>
      </c>
      <c r="AB640" t="s">
        <v>689</v>
      </c>
      <c r="AC640" t="s">
        <v>87</v>
      </c>
      <c r="AD640" t="s">
        <v>78</v>
      </c>
      <c r="AE640">
        <v>28.45</v>
      </c>
      <c r="AF640" t="s">
        <v>57</v>
      </c>
      <c r="AG640" t="s">
        <v>58</v>
      </c>
      <c r="AH640" t="s">
        <v>59</v>
      </c>
      <c r="AI640" t="s">
        <v>60</v>
      </c>
      <c r="AJ640" t="s">
        <v>61</v>
      </c>
      <c r="AK640" t="s">
        <v>62</v>
      </c>
    </row>
    <row r="641" spans="1:37">
      <c r="A641" t="s">
        <v>2890</v>
      </c>
      <c r="B641" t="s">
        <v>2891</v>
      </c>
      <c r="C641" t="s">
        <v>41</v>
      </c>
      <c r="D641" t="s">
        <v>2821</v>
      </c>
      <c r="E641" t="s">
        <v>81</v>
      </c>
      <c r="F641">
        <v>60</v>
      </c>
      <c r="G641">
        <v>119</v>
      </c>
      <c r="H641" t="s">
        <v>100</v>
      </c>
      <c r="I641" t="s">
        <v>45</v>
      </c>
      <c r="J641" t="s">
        <v>68</v>
      </c>
      <c r="K641" t="s">
        <v>47</v>
      </c>
      <c r="L641" t="s">
        <v>2892</v>
      </c>
      <c r="M641" t="s">
        <v>2893</v>
      </c>
      <c r="N641" t="s">
        <v>389</v>
      </c>
      <c r="O641" t="s">
        <v>73</v>
      </c>
      <c r="P641">
        <v>20</v>
      </c>
      <c r="Q641">
        <v>10</v>
      </c>
      <c r="R641">
        <v>248</v>
      </c>
      <c r="S641">
        <v>360.2</v>
      </c>
      <c r="T641">
        <v>7.1</v>
      </c>
      <c r="U641">
        <v>68.8</v>
      </c>
      <c r="V641">
        <v>5.8</v>
      </c>
      <c r="W641">
        <v>3</v>
      </c>
      <c r="X641">
        <v>1.44</v>
      </c>
      <c r="Y641">
        <v>54.4</v>
      </c>
      <c r="Z641" t="s">
        <v>86</v>
      </c>
      <c r="AA641" t="s">
        <v>182</v>
      </c>
      <c r="AB641" t="s">
        <v>54</v>
      </c>
      <c r="AC641" t="s">
        <v>55</v>
      </c>
      <c r="AD641" t="s">
        <v>78</v>
      </c>
      <c r="AE641">
        <v>21.68</v>
      </c>
      <c r="AF641" t="s">
        <v>57</v>
      </c>
      <c r="AG641" t="s">
        <v>58</v>
      </c>
      <c r="AH641" t="s">
        <v>59</v>
      </c>
      <c r="AI641" t="s">
        <v>60</v>
      </c>
      <c r="AJ641" t="s">
        <v>61</v>
      </c>
      <c r="AK641" t="s">
        <v>62</v>
      </c>
    </row>
    <row r="642" spans="1:37">
      <c r="A642" t="s">
        <v>2894</v>
      </c>
      <c r="B642" t="s">
        <v>2895</v>
      </c>
      <c r="C642" t="s">
        <v>41</v>
      </c>
      <c r="D642" t="s">
        <v>2821</v>
      </c>
      <c r="E642" t="s">
        <v>65</v>
      </c>
      <c r="F642">
        <v>156</v>
      </c>
      <c r="G642">
        <v>216</v>
      </c>
      <c r="H642" t="s">
        <v>90</v>
      </c>
      <c r="I642" t="s">
        <v>45</v>
      </c>
      <c r="J642" t="s">
        <v>68</v>
      </c>
      <c r="K642" t="s">
        <v>47</v>
      </c>
      <c r="L642" t="s">
        <v>2896</v>
      </c>
      <c r="M642" t="s">
        <v>2897</v>
      </c>
      <c r="N642" t="s">
        <v>1323</v>
      </c>
      <c r="O642" t="s">
        <v>73</v>
      </c>
      <c r="P642">
        <v>15</v>
      </c>
      <c r="Q642">
        <v>35</v>
      </c>
      <c r="R642">
        <v>262</v>
      </c>
      <c r="S642">
        <v>427</v>
      </c>
      <c r="T642">
        <v>7.8</v>
      </c>
      <c r="U642">
        <v>84</v>
      </c>
      <c r="V642">
        <v>6</v>
      </c>
      <c r="W642">
        <v>8.6999999999999993</v>
      </c>
      <c r="X642">
        <v>2.75</v>
      </c>
      <c r="Y642">
        <v>207.2</v>
      </c>
      <c r="Z642" t="s">
        <v>156</v>
      </c>
      <c r="AA642" t="s">
        <v>105</v>
      </c>
      <c r="AB642" t="s">
        <v>54</v>
      </c>
      <c r="AC642" t="s">
        <v>137</v>
      </c>
      <c r="AD642" t="s">
        <v>78</v>
      </c>
      <c r="AE642">
        <v>23.6</v>
      </c>
      <c r="AF642" t="s">
        <v>57</v>
      </c>
      <c r="AG642" t="s">
        <v>58</v>
      </c>
      <c r="AH642" t="s">
        <v>59</v>
      </c>
      <c r="AI642" t="s">
        <v>60</v>
      </c>
      <c r="AJ642" t="s">
        <v>61</v>
      </c>
      <c r="AK642" t="s">
        <v>62</v>
      </c>
    </row>
    <row r="643" spans="1:37">
      <c r="A643" t="s">
        <v>2898</v>
      </c>
      <c r="B643" t="s">
        <v>2899</v>
      </c>
      <c r="C643" t="s">
        <v>41</v>
      </c>
      <c r="D643" t="s">
        <v>2821</v>
      </c>
      <c r="E643" t="s">
        <v>130</v>
      </c>
      <c r="F643">
        <v>12</v>
      </c>
      <c r="G643">
        <v>23</v>
      </c>
      <c r="H643" t="s">
        <v>167</v>
      </c>
      <c r="I643" t="s">
        <v>45</v>
      </c>
      <c r="J643" t="s">
        <v>131</v>
      </c>
      <c r="K643" t="s">
        <v>91</v>
      </c>
      <c r="L643" t="s">
        <v>2492</v>
      </c>
      <c r="M643" t="s">
        <v>2493</v>
      </c>
      <c r="N643" t="s">
        <v>2900</v>
      </c>
      <c r="O643" t="s">
        <v>85</v>
      </c>
      <c r="P643">
        <v>10</v>
      </c>
      <c r="Q643">
        <v>35</v>
      </c>
      <c r="R643">
        <v>120</v>
      </c>
      <c r="S643">
        <v>196.2</v>
      </c>
      <c r="T643">
        <v>14.1</v>
      </c>
      <c r="U643">
        <v>24</v>
      </c>
      <c r="V643">
        <v>5.2</v>
      </c>
      <c r="W643">
        <v>5.4</v>
      </c>
      <c r="X643">
        <v>2.97</v>
      </c>
      <c r="Y643">
        <v>42.9</v>
      </c>
      <c r="Z643" t="s">
        <v>86</v>
      </c>
      <c r="AA643" t="s">
        <v>163</v>
      </c>
      <c r="AB643" t="s">
        <v>54</v>
      </c>
      <c r="AC643" t="s">
        <v>143</v>
      </c>
      <c r="AD643" t="s">
        <v>56</v>
      </c>
      <c r="AE643">
        <v>14.4</v>
      </c>
      <c r="AF643" t="s">
        <v>57</v>
      </c>
      <c r="AG643" t="s">
        <v>58</v>
      </c>
      <c r="AH643" t="s">
        <v>59</v>
      </c>
      <c r="AI643" t="s">
        <v>60</v>
      </c>
      <c r="AJ643" t="s">
        <v>61</v>
      </c>
      <c r="AK643" t="s">
        <v>62</v>
      </c>
    </row>
    <row r="644" spans="1:37">
      <c r="A644" t="s">
        <v>2901</v>
      </c>
      <c r="B644" t="s">
        <v>2902</v>
      </c>
      <c r="C644" t="s">
        <v>41</v>
      </c>
      <c r="D644" t="s">
        <v>2821</v>
      </c>
      <c r="E644" t="s">
        <v>151</v>
      </c>
      <c r="F644">
        <v>9</v>
      </c>
      <c r="G644">
        <v>11</v>
      </c>
      <c r="H644" t="s">
        <v>44</v>
      </c>
      <c r="I644" t="s">
        <v>67</v>
      </c>
      <c r="J644" t="s">
        <v>152</v>
      </c>
      <c r="K644" t="s">
        <v>91</v>
      </c>
      <c r="L644" t="s">
        <v>2903</v>
      </c>
      <c r="M644" t="s">
        <v>2904</v>
      </c>
      <c r="N644" t="s">
        <v>487</v>
      </c>
      <c r="O644" t="s">
        <v>51</v>
      </c>
      <c r="P644">
        <v>5</v>
      </c>
      <c r="Q644">
        <v>30</v>
      </c>
      <c r="R644">
        <v>128</v>
      </c>
      <c r="S644">
        <v>136.1</v>
      </c>
      <c r="T644">
        <v>5.4</v>
      </c>
      <c r="U644">
        <v>26.4</v>
      </c>
      <c r="V644">
        <v>0.8</v>
      </c>
      <c r="W644">
        <v>1.4</v>
      </c>
      <c r="X644">
        <v>0.79</v>
      </c>
      <c r="Y644">
        <v>34.9</v>
      </c>
      <c r="Z644" t="s">
        <v>95</v>
      </c>
      <c r="AA644" t="s">
        <v>53</v>
      </c>
      <c r="AB644" t="s">
        <v>340</v>
      </c>
      <c r="AC644" t="s">
        <v>87</v>
      </c>
      <c r="AD644" t="s">
        <v>56</v>
      </c>
      <c r="AE644">
        <v>16.52</v>
      </c>
      <c r="AF644" t="s">
        <v>57</v>
      </c>
      <c r="AG644" t="s">
        <v>58</v>
      </c>
      <c r="AH644" t="s">
        <v>59</v>
      </c>
      <c r="AI644" t="s">
        <v>60</v>
      </c>
      <c r="AJ644" t="s">
        <v>61</v>
      </c>
      <c r="AK644" t="s">
        <v>62</v>
      </c>
    </row>
    <row r="645" spans="1:37">
      <c r="A645" t="s">
        <v>2905</v>
      </c>
      <c r="B645" t="s">
        <v>2906</v>
      </c>
      <c r="C645" t="s">
        <v>41</v>
      </c>
      <c r="D645" t="s">
        <v>2821</v>
      </c>
      <c r="E645" t="s">
        <v>43</v>
      </c>
      <c r="F645">
        <v>6</v>
      </c>
      <c r="G645">
        <v>8</v>
      </c>
      <c r="H645" t="s">
        <v>66</v>
      </c>
      <c r="I645" t="s">
        <v>45</v>
      </c>
      <c r="J645" t="s">
        <v>46</v>
      </c>
      <c r="K645" t="s">
        <v>108</v>
      </c>
      <c r="L645" t="s">
        <v>2907</v>
      </c>
      <c r="M645" t="s">
        <v>2908</v>
      </c>
      <c r="N645" t="s">
        <v>2218</v>
      </c>
      <c r="O645" t="s">
        <v>51</v>
      </c>
      <c r="P645">
        <v>15</v>
      </c>
      <c r="Q645">
        <v>10</v>
      </c>
      <c r="R645">
        <v>112</v>
      </c>
      <c r="S645">
        <v>223.8</v>
      </c>
      <c r="T645">
        <v>8.4</v>
      </c>
      <c r="U645">
        <v>21.8</v>
      </c>
      <c r="V645">
        <v>12.5</v>
      </c>
      <c r="W645">
        <v>3.1</v>
      </c>
      <c r="X645">
        <v>1.61</v>
      </c>
      <c r="Y645">
        <v>40.6</v>
      </c>
      <c r="Z645" t="s">
        <v>95</v>
      </c>
      <c r="AA645" t="s">
        <v>53</v>
      </c>
      <c r="AB645" t="s">
        <v>304</v>
      </c>
      <c r="AC645" t="s">
        <v>77</v>
      </c>
      <c r="AD645" t="s">
        <v>78</v>
      </c>
      <c r="AE645">
        <v>21.15</v>
      </c>
      <c r="AF645" t="s">
        <v>57</v>
      </c>
      <c r="AG645" t="s">
        <v>58</v>
      </c>
      <c r="AH645" t="s">
        <v>59</v>
      </c>
      <c r="AI645" t="s">
        <v>60</v>
      </c>
      <c r="AJ645" t="s">
        <v>61</v>
      </c>
      <c r="AK645" t="s">
        <v>62</v>
      </c>
    </row>
    <row r="646" spans="1:37">
      <c r="A646" t="s">
        <v>2909</v>
      </c>
      <c r="B646" t="s">
        <v>2910</v>
      </c>
      <c r="C646" t="s">
        <v>41</v>
      </c>
      <c r="D646" t="s">
        <v>2821</v>
      </c>
      <c r="E646" t="s">
        <v>43</v>
      </c>
      <c r="F646">
        <v>6</v>
      </c>
      <c r="G646">
        <v>8</v>
      </c>
      <c r="H646" t="s">
        <v>66</v>
      </c>
      <c r="I646" t="s">
        <v>45</v>
      </c>
      <c r="J646" t="s">
        <v>46</v>
      </c>
      <c r="K646" t="s">
        <v>69</v>
      </c>
      <c r="L646" t="s">
        <v>2911</v>
      </c>
      <c r="M646" t="s">
        <v>2912</v>
      </c>
      <c r="N646" t="s">
        <v>651</v>
      </c>
      <c r="O646" t="s">
        <v>51</v>
      </c>
      <c r="P646">
        <v>10</v>
      </c>
      <c r="Q646">
        <v>25</v>
      </c>
      <c r="R646">
        <v>105</v>
      </c>
      <c r="S646">
        <v>21</v>
      </c>
      <c r="T646">
        <v>1.3</v>
      </c>
      <c r="U646">
        <v>4.2</v>
      </c>
      <c r="V646">
        <v>0.2</v>
      </c>
      <c r="W646">
        <v>1.8</v>
      </c>
      <c r="X646">
        <v>0.7</v>
      </c>
      <c r="Y646">
        <v>28</v>
      </c>
      <c r="Z646" t="s">
        <v>135</v>
      </c>
      <c r="AA646" t="s">
        <v>53</v>
      </c>
      <c r="AB646" t="s">
        <v>54</v>
      </c>
      <c r="AC646" t="s">
        <v>77</v>
      </c>
      <c r="AD646" t="s">
        <v>56</v>
      </c>
      <c r="AE646">
        <v>5.95</v>
      </c>
      <c r="AF646" t="s">
        <v>57</v>
      </c>
      <c r="AG646" t="s">
        <v>58</v>
      </c>
      <c r="AH646" t="s">
        <v>59</v>
      </c>
      <c r="AI646" t="s">
        <v>60</v>
      </c>
      <c r="AJ646" t="s">
        <v>61</v>
      </c>
      <c r="AK646" t="s">
        <v>62</v>
      </c>
    </row>
    <row r="647" spans="1:37">
      <c r="A647" t="s">
        <v>2913</v>
      </c>
      <c r="B647" t="s">
        <v>2914</v>
      </c>
      <c r="C647" t="s">
        <v>41</v>
      </c>
      <c r="D647" t="s">
        <v>2821</v>
      </c>
      <c r="E647" t="s">
        <v>99</v>
      </c>
      <c r="F647">
        <v>24</v>
      </c>
      <c r="G647">
        <v>59</v>
      </c>
      <c r="H647" t="s">
        <v>44</v>
      </c>
      <c r="I647" t="s">
        <v>45</v>
      </c>
      <c r="J647" t="s">
        <v>68</v>
      </c>
      <c r="K647" t="s">
        <v>69</v>
      </c>
      <c r="L647" t="s">
        <v>2915</v>
      </c>
      <c r="M647" t="s">
        <v>2916</v>
      </c>
      <c r="N647" t="s">
        <v>1189</v>
      </c>
      <c r="O647" t="s">
        <v>73</v>
      </c>
      <c r="P647">
        <v>20</v>
      </c>
      <c r="Q647">
        <v>35</v>
      </c>
      <c r="R647">
        <v>255</v>
      </c>
      <c r="S647">
        <v>488.3</v>
      </c>
      <c r="T647">
        <v>19.5</v>
      </c>
      <c r="U647">
        <v>52.8</v>
      </c>
      <c r="V647">
        <v>25.7</v>
      </c>
      <c r="W647">
        <v>10.9</v>
      </c>
      <c r="X647">
        <v>4.22</v>
      </c>
      <c r="Y647">
        <v>83.6</v>
      </c>
      <c r="Z647" t="s">
        <v>95</v>
      </c>
      <c r="AA647" t="s">
        <v>105</v>
      </c>
      <c r="AB647" t="s">
        <v>429</v>
      </c>
      <c r="AC647" t="s">
        <v>55</v>
      </c>
      <c r="AD647" t="s">
        <v>78</v>
      </c>
      <c r="AE647">
        <v>44</v>
      </c>
      <c r="AF647" t="s">
        <v>57</v>
      </c>
      <c r="AG647" t="s">
        <v>58</v>
      </c>
      <c r="AH647" t="s">
        <v>59</v>
      </c>
      <c r="AI647" t="s">
        <v>60</v>
      </c>
      <c r="AJ647" t="s">
        <v>61</v>
      </c>
      <c r="AK647" t="s">
        <v>62</v>
      </c>
    </row>
    <row r="648" spans="1:37">
      <c r="A648" t="s">
        <v>2917</v>
      </c>
      <c r="B648" t="s">
        <v>2918</v>
      </c>
      <c r="C648" t="s">
        <v>41</v>
      </c>
      <c r="D648" t="s">
        <v>2821</v>
      </c>
      <c r="E648" t="s">
        <v>130</v>
      </c>
      <c r="F648">
        <v>12</v>
      </c>
      <c r="G648">
        <v>23</v>
      </c>
      <c r="H648" t="s">
        <v>167</v>
      </c>
      <c r="I648" t="s">
        <v>45</v>
      </c>
      <c r="J648" t="s">
        <v>131</v>
      </c>
      <c r="K648" t="s">
        <v>47</v>
      </c>
      <c r="L648" t="s">
        <v>2919</v>
      </c>
      <c r="M648" t="s">
        <v>2920</v>
      </c>
      <c r="N648" t="s">
        <v>134</v>
      </c>
      <c r="O648" t="s">
        <v>73</v>
      </c>
      <c r="P648">
        <v>15</v>
      </c>
      <c r="Q648">
        <v>35</v>
      </c>
      <c r="R648">
        <v>102</v>
      </c>
      <c r="S648">
        <v>199</v>
      </c>
      <c r="T648">
        <v>7.9</v>
      </c>
      <c r="U648">
        <v>32.5</v>
      </c>
      <c r="V648">
        <v>4.5</v>
      </c>
      <c r="W648">
        <v>4.8</v>
      </c>
      <c r="X648">
        <v>1.71</v>
      </c>
      <c r="Y648">
        <v>30.1</v>
      </c>
      <c r="Z648" t="s">
        <v>52</v>
      </c>
      <c r="AA648" t="s">
        <v>53</v>
      </c>
      <c r="AB648" t="s">
        <v>217</v>
      </c>
      <c r="AC648" t="s">
        <v>87</v>
      </c>
      <c r="AD648" t="s">
        <v>56</v>
      </c>
      <c r="AE648">
        <v>11.48</v>
      </c>
      <c r="AF648" t="s">
        <v>57</v>
      </c>
      <c r="AG648" t="s">
        <v>58</v>
      </c>
      <c r="AH648" t="s">
        <v>59</v>
      </c>
      <c r="AI648" t="s">
        <v>60</v>
      </c>
      <c r="AJ648" t="s">
        <v>61</v>
      </c>
      <c r="AK648" t="s">
        <v>62</v>
      </c>
    </row>
    <row r="649" spans="1:37">
      <c r="A649" t="s">
        <v>2921</v>
      </c>
      <c r="B649" t="s">
        <v>2922</v>
      </c>
      <c r="C649" t="s">
        <v>41</v>
      </c>
      <c r="D649" t="s">
        <v>2821</v>
      </c>
      <c r="E649" t="s">
        <v>115</v>
      </c>
      <c r="F649">
        <v>120</v>
      </c>
      <c r="G649">
        <v>155</v>
      </c>
      <c r="H649" t="s">
        <v>100</v>
      </c>
      <c r="I649" t="s">
        <v>67</v>
      </c>
      <c r="J649" t="s">
        <v>68</v>
      </c>
      <c r="K649" t="s">
        <v>47</v>
      </c>
      <c r="L649" t="s">
        <v>2923</v>
      </c>
      <c r="M649" t="s">
        <v>2924</v>
      </c>
      <c r="N649" t="s">
        <v>824</v>
      </c>
      <c r="O649" t="s">
        <v>73</v>
      </c>
      <c r="P649">
        <v>20</v>
      </c>
      <c r="Q649">
        <v>20</v>
      </c>
      <c r="R649">
        <v>202</v>
      </c>
      <c r="S649">
        <v>299.8</v>
      </c>
      <c r="T649">
        <v>11.1</v>
      </c>
      <c r="U649">
        <v>45.6</v>
      </c>
      <c r="V649">
        <v>7.7</v>
      </c>
      <c r="W649">
        <v>7.9</v>
      </c>
      <c r="X649">
        <v>3.04</v>
      </c>
      <c r="Y649">
        <v>237.4</v>
      </c>
      <c r="Z649" t="s">
        <v>156</v>
      </c>
      <c r="AA649" t="s">
        <v>182</v>
      </c>
      <c r="AB649" t="s">
        <v>409</v>
      </c>
      <c r="AC649" t="s">
        <v>87</v>
      </c>
      <c r="AD649" t="s">
        <v>78</v>
      </c>
      <c r="AE649">
        <v>33.270000000000003</v>
      </c>
      <c r="AF649" t="s">
        <v>57</v>
      </c>
      <c r="AG649" t="s">
        <v>58</v>
      </c>
      <c r="AH649" t="s">
        <v>59</v>
      </c>
      <c r="AI649" t="s">
        <v>60</v>
      </c>
      <c r="AJ649" t="s">
        <v>61</v>
      </c>
      <c r="AK649" t="s">
        <v>62</v>
      </c>
    </row>
    <row r="650" spans="1:37">
      <c r="A650" t="s">
        <v>2925</v>
      </c>
      <c r="B650" t="s">
        <v>2926</v>
      </c>
      <c r="C650" t="s">
        <v>41</v>
      </c>
      <c r="D650" t="s">
        <v>2821</v>
      </c>
      <c r="E650" t="s">
        <v>81</v>
      </c>
      <c r="F650">
        <v>60</v>
      </c>
      <c r="G650">
        <v>119</v>
      </c>
      <c r="H650" t="s">
        <v>90</v>
      </c>
      <c r="I650" t="s">
        <v>45</v>
      </c>
      <c r="J650" t="s">
        <v>68</v>
      </c>
      <c r="K650" t="s">
        <v>91</v>
      </c>
      <c r="L650" t="s">
        <v>2927</v>
      </c>
      <c r="M650" t="s">
        <v>2928</v>
      </c>
      <c r="N650" t="s">
        <v>942</v>
      </c>
      <c r="O650" t="s">
        <v>194</v>
      </c>
      <c r="P650">
        <v>10</v>
      </c>
      <c r="Q650">
        <v>15</v>
      </c>
      <c r="R650">
        <v>210</v>
      </c>
      <c r="S650">
        <v>188</v>
      </c>
      <c r="T650">
        <v>8.4</v>
      </c>
      <c r="U650">
        <v>38</v>
      </c>
      <c r="V650">
        <v>1.4</v>
      </c>
      <c r="W650">
        <v>7.8</v>
      </c>
      <c r="X650">
        <v>2.64</v>
      </c>
      <c r="Y650">
        <v>51.6</v>
      </c>
      <c r="Z650" t="s">
        <v>95</v>
      </c>
      <c r="AA650" t="s">
        <v>163</v>
      </c>
      <c r="AB650" t="s">
        <v>188</v>
      </c>
      <c r="AC650" t="s">
        <v>55</v>
      </c>
      <c r="AD650" t="s">
        <v>56</v>
      </c>
      <c r="AE650">
        <v>16.2</v>
      </c>
      <c r="AF650" t="s">
        <v>57</v>
      </c>
      <c r="AG650" t="s">
        <v>58</v>
      </c>
      <c r="AH650" t="s">
        <v>59</v>
      </c>
      <c r="AI650" t="s">
        <v>60</v>
      </c>
      <c r="AJ650" t="s">
        <v>61</v>
      </c>
      <c r="AK650" t="s">
        <v>62</v>
      </c>
    </row>
    <row r="651" spans="1:37">
      <c r="A651" t="s">
        <v>2929</v>
      </c>
      <c r="B651" t="s">
        <v>2930</v>
      </c>
      <c r="C651" t="s">
        <v>41</v>
      </c>
      <c r="D651" t="s">
        <v>2821</v>
      </c>
      <c r="E651" t="s">
        <v>130</v>
      </c>
      <c r="F651">
        <v>12</v>
      </c>
      <c r="G651">
        <v>23</v>
      </c>
      <c r="H651" t="s">
        <v>123</v>
      </c>
      <c r="I651" t="s">
        <v>45</v>
      </c>
      <c r="J651" t="s">
        <v>131</v>
      </c>
      <c r="K651" t="s">
        <v>47</v>
      </c>
      <c r="L651" t="s">
        <v>2931</v>
      </c>
      <c r="M651" t="s">
        <v>2932</v>
      </c>
      <c r="N651" t="s">
        <v>710</v>
      </c>
      <c r="O651" t="s">
        <v>73</v>
      </c>
      <c r="P651">
        <v>15</v>
      </c>
      <c r="Q651">
        <v>30</v>
      </c>
      <c r="R651">
        <v>135</v>
      </c>
      <c r="S651">
        <v>174.5</v>
      </c>
      <c r="T651">
        <v>6.5</v>
      </c>
      <c r="U651">
        <v>27.1</v>
      </c>
      <c r="V651">
        <v>4.5</v>
      </c>
      <c r="W651">
        <v>1.4</v>
      </c>
      <c r="X651">
        <v>0.68</v>
      </c>
      <c r="Y651">
        <v>66</v>
      </c>
      <c r="Z651" t="s">
        <v>104</v>
      </c>
      <c r="AA651" t="s">
        <v>163</v>
      </c>
      <c r="AB651" t="s">
        <v>96</v>
      </c>
      <c r="AC651" t="s">
        <v>77</v>
      </c>
      <c r="AD651" t="s">
        <v>56</v>
      </c>
      <c r="AE651">
        <v>18.68</v>
      </c>
      <c r="AF651" t="s">
        <v>57</v>
      </c>
      <c r="AG651" t="s">
        <v>58</v>
      </c>
      <c r="AH651" t="s">
        <v>59</v>
      </c>
      <c r="AI651" t="s">
        <v>60</v>
      </c>
      <c r="AJ651" t="s">
        <v>61</v>
      </c>
      <c r="AK651" t="s">
        <v>62</v>
      </c>
    </row>
    <row r="652" spans="1:37">
      <c r="A652" t="s">
        <v>2933</v>
      </c>
      <c r="B652" t="s">
        <v>2934</v>
      </c>
      <c r="C652" t="s">
        <v>41</v>
      </c>
      <c r="D652" t="s">
        <v>2821</v>
      </c>
      <c r="E652" t="s">
        <v>99</v>
      </c>
      <c r="F652">
        <v>24</v>
      </c>
      <c r="G652">
        <v>59</v>
      </c>
      <c r="H652" t="s">
        <v>167</v>
      </c>
      <c r="I652" t="s">
        <v>67</v>
      </c>
      <c r="J652" t="s">
        <v>68</v>
      </c>
      <c r="K652" t="s">
        <v>47</v>
      </c>
      <c r="L652" t="s">
        <v>2935</v>
      </c>
      <c r="M652" t="s">
        <v>2936</v>
      </c>
      <c r="N652" t="s">
        <v>942</v>
      </c>
      <c r="O652" t="s">
        <v>73</v>
      </c>
      <c r="P652">
        <v>20</v>
      </c>
      <c r="Q652">
        <v>20</v>
      </c>
      <c r="R652">
        <v>210</v>
      </c>
      <c r="S652">
        <v>226.6</v>
      </c>
      <c r="T652">
        <v>15.1</v>
      </c>
      <c r="U652">
        <v>34.4</v>
      </c>
      <c r="V652">
        <v>2.6</v>
      </c>
      <c r="W652">
        <v>6.6</v>
      </c>
      <c r="X652">
        <v>2.76</v>
      </c>
      <c r="Y652">
        <v>193.6</v>
      </c>
      <c r="Z652" t="s">
        <v>52</v>
      </c>
      <c r="AA652" t="s">
        <v>53</v>
      </c>
      <c r="AB652" t="s">
        <v>340</v>
      </c>
      <c r="AC652" t="s">
        <v>55</v>
      </c>
      <c r="AD652" t="s">
        <v>78</v>
      </c>
      <c r="AE652">
        <v>40.5</v>
      </c>
      <c r="AF652" t="s">
        <v>57</v>
      </c>
      <c r="AG652" t="s">
        <v>58</v>
      </c>
      <c r="AH652" t="s">
        <v>59</v>
      </c>
      <c r="AI652" t="s">
        <v>60</v>
      </c>
      <c r="AJ652" t="s">
        <v>61</v>
      </c>
      <c r="AK652" t="s">
        <v>62</v>
      </c>
    </row>
    <row r="653" spans="1:37">
      <c r="A653" t="s">
        <v>2937</v>
      </c>
      <c r="B653" t="s">
        <v>2938</v>
      </c>
      <c r="C653" t="s">
        <v>41</v>
      </c>
      <c r="D653" t="s">
        <v>2821</v>
      </c>
      <c r="E653" t="s">
        <v>81</v>
      </c>
      <c r="F653">
        <v>60</v>
      </c>
      <c r="G653">
        <v>119</v>
      </c>
      <c r="H653" t="s">
        <v>44</v>
      </c>
      <c r="I653" t="s">
        <v>45</v>
      </c>
      <c r="J653" t="s">
        <v>68</v>
      </c>
      <c r="K653" t="s">
        <v>69</v>
      </c>
      <c r="L653" t="s">
        <v>2939</v>
      </c>
      <c r="M653" t="s">
        <v>2940</v>
      </c>
      <c r="N653" t="s">
        <v>2298</v>
      </c>
      <c r="O653" t="s">
        <v>73</v>
      </c>
      <c r="P653">
        <v>5</v>
      </c>
      <c r="Q653">
        <v>35</v>
      </c>
      <c r="R653">
        <v>270</v>
      </c>
      <c r="S653">
        <v>220.5</v>
      </c>
      <c r="T653">
        <v>15.1</v>
      </c>
      <c r="U653">
        <v>35.799999999999997</v>
      </c>
      <c r="V653">
        <v>3.5</v>
      </c>
      <c r="W653">
        <v>9</v>
      </c>
      <c r="X653">
        <v>3.35</v>
      </c>
      <c r="Y653">
        <v>158.5</v>
      </c>
      <c r="Z653" t="s">
        <v>135</v>
      </c>
      <c r="AA653" t="s">
        <v>163</v>
      </c>
      <c r="AB653" t="s">
        <v>217</v>
      </c>
      <c r="AC653" t="s">
        <v>143</v>
      </c>
      <c r="AD653" t="s">
        <v>56</v>
      </c>
      <c r="AE653">
        <v>19.55</v>
      </c>
      <c r="AF653" t="s">
        <v>57</v>
      </c>
      <c r="AG653" t="s">
        <v>58</v>
      </c>
      <c r="AH653" t="s">
        <v>59</v>
      </c>
      <c r="AI653" t="s">
        <v>60</v>
      </c>
      <c r="AJ653" t="s">
        <v>61</v>
      </c>
      <c r="AK653" t="s">
        <v>62</v>
      </c>
    </row>
    <row r="654" spans="1:37">
      <c r="A654" t="s">
        <v>2941</v>
      </c>
      <c r="B654" t="s">
        <v>2942</v>
      </c>
      <c r="C654" t="s">
        <v>41</v>
      </c>
      <c r="D654" t="s">
        <v>2821</v>
      </c>
      <c r="E654" t="s">
        <v>65</v>
      </c>
      <c r="F654">
        <v>156</v>
      </c>
      <c r="G654">
        <v>216</v>
      </c>
      <c r="H654" t="s">
        <v>44</v>
      </c>
      <c r="I654" t="s">
        <v>45</v>
      </c>
      <c r="J654" t="s">
        <v>68</v>
      </c>
      <c r="K654" t="s">
        <v>108</v>
      </c>
      <c r="L654" t="s">
        <v>2943</v>
      </c>
      <c r="M654" t="s">
        <v>2944</v>
      </c>
      <c r="N654" t="s">
        <v>2945</v>
      </c>
      <c r="O654" t="s">
        <v>73</v>
      </c>
      <c r="P654">
        <v>20</v>
      </c>
      <c r="Q654">
        <v>10</v>
      </c>
      <c r="R654">
        <v>255</v>
      </c>
      <c r="S654">
        <v>288</v>
      </c>
      <c r="T654">
        <v>14.2</v>
      </c>
      <c r="U654">
        <v>51.2</v>
      </c>
      <c r="V654">
        <v>3.6</v>
      </c>
      <c r="W654">
        <v>9.4</v>
      </c>
      <c r="X654">
        <v>3.81</v>
      </c>
      <c r="Y654">
        <v>218.4</v>
      </c>
      <c r="Z654" t="s">
        <v>95</v>
      </c>
      <c r="AA654" t="s">
        <v>119</v>
      </c>
      <c r="AB654" t="s">
        <v>96</v>
      </c>
      <c r="AC654" t="s">
        <v>87</v>
      </c>
      <c r="AD654" t="s">
        <v>78</v>
      </c>
      <c r="AE654">
        <v>21.07</v>
      </c>
      <c r="AF654" t="s">
        <v>57</v>
      </c>
      <c r="AG654" t="s">
        <v>58</v>
      </c>
      <c r="AH654" t="s">
        <v>59</v>
      </c>
      <c r="AI654" t="s">
        <v>60</v>
      </c>
      <c r="AJ654" t="s">
        <v>61</v>
      </c>
      <c r="AK654" t="s">
        <v>62</v>
      </c>
    </row>
    <row r="655" spans="1:37">
      <c r="A655" t="s">
        <v>2946</v>
      </c>
      <c r="B655" t="s">
        <v>2947</v>
      </c>
      <c r="C655" t="s">
        <v>41</v>
      </c>
      <c r="D655" t="s">
        <v>2821</v>
      </c>
      <c r="E655" t="s">
        <v>130</v>
      </c>
      <c r="F655">
        <v>12</v>
      </c>
      <c r="G655">
        <v>23</v>
      </c>
      <c r="H655" t="s">
        <v>66</v>
      </c>
      <c r="I655" t="s">
        <v>45</v>
      </c>
      <c r="J655" t="s">
        <v>131</v>
      </c>
      <c r="K655" t="s">
        <v>47</v>
      </c>
      <c r="L655" t="s">
        <v>2948</v>
      </c>
      <c r="M655" t="s">
        <v>2949</v>
      </c>
      <c r="N655" t="s">
        <v>383</v>
      </c>
      <c r="O655" t="s">
        <v>73</v>
      </c>
      <c r="P655">
        <v>10</v>
      </c>
      <c r="Q655">
        <v>20</v>
      </c>
      <c r="R655">
        <v>132</v>
      </c>
      <c r="S655">
        <v>209.2</v>
      </c>
      <c r="T655">
        <v>9.1</v>
      </c>
      <c r="U655">
        <v>31</v>
      </c>
      <c r="V655">
        <v>6.1</v>
      </c>
      <c r="W655">
        <v>5.8</v>
      </c>
      <c r="X655">
        <v>2.56</v>
      </c>
      <c r="Y655">
        <v>39</v>
      </c>
      <c r="Z655" t="s">
        <v>156</v>
      </c>
      <c r="AA655" t="s">
        <v>163</v>
      </c>
      <c r="AB655" t="s">
        <v>54</v>
      </c>
      <c r="AC655" t="s">
        <v>143</v>
      </c>
      <c r="AD655" t="s">
        <v>56</v>
      </c>
      <c r="AE655">
        <v>12.13</v>
      </c>
      <c r="AF655" t="s">
        <v>57</v>
      </c>
      <c r="AG655" t="s">
        <v>58</v>
      </c>
      <c r="AH655" t="s">
        <v>59</v>
      </c>
      <c r="AI655" t="s">
        <v>60</v>
      </c>
      <c r="AJ655" t="s">
        <v>61</v>
      </c>
      <c r="AK655" t="s">
        <v>62</v>
      </c>
    </row>
    <row r="656" spans="1:37">
      <c r="A656" t="s">
        <v>2950</v>
      </c>
      <c r="B656" t="s">
        <v>2951</v>
      </c>
      <c r="C656" t="s">
        <v>41</v>
      </c>
      <c r="D656" t="s">
        <v>2821</v>
      </c>
      <c r="E656" t="s">
        <v>65</v>
      </c>
      <c r="F656">
        <v>156</v>
      </c>
      <c r="G656">
        <v>216</v>
      </c>
      <c r="H656" t="s">
        <v>66</v>
      </c>
      <c r="I656" t="s">
        <v>45</v>
      </c>
      <c r="J656" t="s">
        <v>68</v>
      </c>
      <c r="K656" t="s">
        <v>47</v>
      </c>
      <c r="L656" t="s">
        <v>2952</v>
      </c>
      <c r="M656" t="s">
        <v>2953</v>
      </c>
      <c r="N656" t="s">
        <v>725</v>
      </c>
      <c r="O656" t="s">
        <v>73</v>
      </c>
      <c r="P656">
        <v>10</v>
      </c>
      <c r="Q656">
        <v>15</v>
      </c>
      <c r="R656">
        <v>278</v>
      </c>
      <c r="S656">
        <v>431.2</v>
      </c>
      <c r="T656">
        <v>14.5</v>
      </c>
      <c r="U656">
        <v>76</v>
      </c>
      <c r="V656">
        <v>8.1</v>
      </c>
      <c r="W656">
        <v>7.2</v>
      </c>
      <c r="X656">
        <v>3.28</v>
      </c>
      <c r="Y656">
        <v>66.8</v>
      </c>
      <c r="Z656" t="s">
        <v>52</v>
      </c>
      <c r="AA656" t="s">
        <v>105</v>
      </c>
      <c r="AB656" t="s">
        <v>120</v>
      </c>
      <c r="AC656" t="s">
        <v>77</v>
      </c>
      <c r="AD656" t="s">
        <v>78</v>
      </c>
      <c r="AE656">
        <v>25.53</v>
      </c>
      <c r="AF656" t="s">
        <v>57</v>
      </c>
      <c r="AG656" t="s">
        <v>58</v>
      </c>
      <c r="AH656" t="s">
        <v>59</v>
      </c>
      <c r="AI656" t="s">
        <v>60</v>
      </c>
      <c r="AJ656" t="s">
        <v>61</v>
      </c>
      <c r="AK656" t="s">
        <v>62</v>
      </c>
    </row>
    <row r="657" spans="1:37">
      <c r="A657" t="s">
        <v>2954</v>
      </c>
      <c r="B657" t="s">
        <v>2955</v>
      </c>
      <c r="C657" t="s">
        <v>41</v>
      </c>
      <c r="D657" t="s">
        <v>2821</v>
      </c>
      <c r="E657" t="s">
        <v>65</v>
      </c>
      <c r="F657">
        <v>156</v>
      </c>
      <c r="G657">
        <v>216</v>
      </c>
      <c r="H657" t="s">
        <v>66</v>
      </c>
      <c r="I657" t="s">
        <v>45</v>
      </c>
      <c r="J657" t="s">
        <v>68</v>
      </c>
      <c r="K657" t="s">
        <v>69</v>
      </c>
      <c r="L657" t="s">
        <v>2956</v>
      </c>
      <c r="M657" t="s">
        <v>2957</v>
      </c>
      <c r="N657" t="s">
        <v>2958</v>
      </c>
      <c r="O657" t="s">
        <v>73</v>
      </c>
      <c r="P657">
        <v>10</v>
      </c>
      <c r="Q657">
        <v>25</v>
      </c>
      <c r="R657">
        <v>255</v>
      </c>
      <c r="S657">
        <v>373</v>
      </c>
      <c r="T657">
        <v>13.6</v>
      </c>
      <c r="U657">
        <v>75.7</v>
      </c>
      <c r="V657">
        <v>2.5</v>
      </c>
      <c r="W657">
        <v>7.4</v>
      </c>
      <c r="X657">
        <v>2.62</v>
      </c>
      <c r="Y657">
        <v>130.19999999999999</v>
      </c>
      <c r="Z657" t="s">
        <v>156</v>
      </c>
      <c r="AA657" t="s">
        <v>157</v>
      </c>
      <c r="AB657" t="s">
        <v>112</v>
      </c>
      <c r="AC657" t="s">
        <v>55</v>
      </c>
      <c r="AD657" t="s">
        <v>78</v>
      </c>
      <c r="AE657">
        <v>23.43</v>
      </c>
      <c r="AF657" t="s">
        <v>57</v>
      </c>
      <c r="AG657" t="s">
        <v>58</v>
      </c>
      <c r="AH657" t="s">
        <v>59</v>
      </c>
      <c r="AI657" t="s">
        <v>60</v>
      </c>
      <c r="AJ657" t="s">
        <v>61</v>
      </c>
      <c r="AK657" t="s">
        <v>62</v>
      </c>
    </row>
    <row r="658" spans="1:37">
      <c r="A658" t="s">
        <v>2959</v>
      </c>
      <c r="B658" t="s">
        <v>2960</v>
      </c>
      <c r="C658" t="s">
        <v>41</v>
      </c>
      <c r="D658" t="s">
        <v>2821</v>
      </c>
      <c r="E658" t="s">
        <v>81</v>
      </c>
      <c r="F658">
        <v>60</v>
      </c>
      <c r="G658">
        <v>119</v>
      </c>
      <c r="H658" t="s">
        <v>66</v>
      </c>
      <c r="I658" t="s">
        <v>45</v>
      </c>
      <c r="J658" t="s">
        <v>68</v>
      </c>
      <c r="K658" t="s">
        <v>47</v>
      </c>
      <c r="L658" t="s">
        <v>2961</v>
      </c>
      <c r="M658" t="s">
        <v>2962</v>
      </c>
      <c r="N658" t="s">
        <v>2963</v>
      </c>
      <c r="O658" t="s">
        <v>85</v>
      </c>
      <c r="P658">
        <v>10</v>
      </c>
      <c r="Q658">
        <v>35</v>
      </c>
      <c r="R658">
        <v>270</v>
      </c>
      <c r="S658">
        <v>366</v>
      </c>
      <c r="T658">
        <v>23.4</v>
      </c>
      <c r="U658">
        <v>61</v>
      </c>
      <c r="V658">
        <v>5.6</v>
      </c>
      <c r="W658">
        <v>14.8</v>
      </c>
      <c r="X658">
        <v>5.8</v>
      </c>
      <c r="Y658">
        <v>92</v>
      </c>
      <c r="Z658" t="s">
        <v>52</v>
      </c>
      <c r="AA658" t="s">
        <v>105</v>
      </c>
      <c r="AB658" t="s">
        <v>200</v>
      </c>
      <c r="AC658" t="s">
        <v>137</v>
      </c>
      <c r="AD658" t="s">
        <v>78</v>
      </c>
      <c r="AE658">
        <v>21.8</v>
      </c>
      <c r="AF658" t="s">
        <v>57</v>
      </c>
      <c r="AG658" t="s">
        <v>58</v>
      </c>
      <c r="AH658" t="s">
        <v>59</v>
      </c>
      <c r="AI658" t="s">
        <v>60</v>
      </c>
      <c r="AJ658" t="s">
        <v>61</v>
      </c>
      <c r="AK658" t="s">
        <v>62</v>
      </c>
    </row>
    <row r="659" spans="1:37">
      <c r="A659" t="s">
        <v>2964</v>
      </c>
      <c r="B659" t="s">
        <v>2965</v>
      </c>
      <c r="C659" t="s">
        <v>41</v>
      </c>
      <c r="D659" t="s">
        <v>2821</v>
      </c>
      <c r="E659" t="s">
        <v>99</v>
      </c>
      <c r="F659">
        <v>24</v>
      </c>
      <c r="G659">
        <v>59</v>
      </c>
      <c r="H659" t="s">
        <v>90</v>
      </c>
      <c r="I659" t="s">
        <v>45</v>
      </c>
      <c r="J659" t="s">
        <v>68</v>
      </c>
      <c r="K659" t="s">
        <v>47</v>
      </c>
      <c r="L659" t="s">
        <v>2966</v>
      </c>
      <c r="M659" t="s">
        <v>2967</v>
      </c>
      <c r="N659" t="s">
        <v>719</v>
      </c>
      <c r="O659" t="s">
        <v>73</v>
      </c>
      <c r="P659">
        <v>15</v>
      </c>
      <c r="Q659">
        <v>15</v>
      </c>
      <c r="R659">
        <v>232</v>
      </c>
      <c r="S659">
        <v>416.4</v>
      </c>
      <c r="T659">
        <v>18.7</v>
      </c>
      <c r="U659">
        <v>66</v>
      </c>
      <c r="V659">
        <v>10.3</v>
      </c>
      <c r="W659">
        <v>13</v>
      </c>
      <c r="X659">
        <v>4.74</v>
      </c>
      <c r="Y659">
        <v>74.599999999999994</v>
      </c>
      <c r="Z659" t="s">
        <v>156</v>
      </c>
      <c r="AA659" t="s">
        <v>182</v>
      </c>
      <c r="AB659" t="s">
        <v>200</v>
      </c>
      <c r="AC659" t="s">
        <v>87</v>
      </c>
      <c r="AD659" t="s">
        <v>78</v>
      </c>
      <c r="AE659">
        <v>21.48</v>
      </c>
      <c r="AF659" t="s">
        <v>57</v>
      </c>
      <c r="AG659" t="s">
        <v>58</v>
      </c>
      <c r="AH659" t="s">
        <v>59</v>
      </c>
      <c r="AI659" t="s">
        <v>60</v>
      </c>
      <c r="AJ659" t="s">
        <v>61</v>
      </c>
      <c r="AK659" t="s">
        <v>62</v>
      </c>
    </row>
    <row r="660" spans="1:37">
      <c r="A660" t="s">
        <v>2968</v>
      </c>
      <c r="B660" t="s">
        <v>2969</v>
      </c>
      <c r="C660" t="s">
        <v>41</v>
      </c>
      <c r="D660" t="s">
        <v>2821</v>
      </c>
      <c r="E660" t="s">
        <v>115</v>
      </c>
      <c r="F660">
        <v>120</v>
      </c>
      <c r="G660">
        <v>155</v>
      </c>
      <c r="H660" t="s">
        <v>44</v>
      </c>
      <c r="I660" t="s">
        <v>45</v>
      </c>
      <c r="J660" t="s">
        <v>68</v>
      </c>
      <c r="K660" t="s">
        <v>91</v>
      </c>
      <c r="L660" t="s">
        <v>2970</v>
      </c>
      <c r="M660" t="s">
        <v>2971</v>
      </c>
      <c r="N660" t="s">
        <v>111</v>
      </c>
      <c r="O660" t="s">
        <v>73</v>
      </c>
      <c r="P660">
        <v>10</v>
      </c>
      <c r="Q660">
        <v>30</v>
      </c>
      <c r="R660">
        <v>278</v>
      </c>
      <c r="S660">
        <v>442</v>
      </c>
      <c r="T660">
        <v>7.8</v>
      </c>
      <c r="U660">
        <v>87.7</v>
      </c>
      <c r="V660">
        <v>5.9</v>
      </c>
      <c r="W660">
        <v>3.5</v>
      </c>
      <c r="X660">
        <v>1.04</v>
      </c>
      <c r="Y660">
        <v>54.4</v>
      </c>
      <c r="Z660" t="s">
        <v>74</v>
      </c>
      <c r="AA660" t="s">
        <v>53</v>
      </c>
      <c r="AB660" t="s">
        <v>120</v>
      </c>
      <c r="AC660" t="s">
        <v>87</v>
      </c>
      <c r="AD660" t="s">
        <v>78</v>
      </c>
      <c r="AE660">
        <v>24.68</v>
      </c>
      <c r="AF660" t="s">
        <v>57</v>
      </c>
      <c r="AG660" t="s">
        <v>58</v>
      </c>
      <c r="AH660" t="s">
        <v>59</v>
      </c>
      <c r="AI660" t="s">
        <v>60</v>
      </c>
      <c r="AJ660" t="s">
        <v>61</v>
      </c>
      <c r="AK660" t="s">
        <v>62</v>
      </c>
    </row>
    <row r="661" spans="1:37">
      <c r="A661" t="s">
        <v>2972</v>
      </c>
      <c r="B661" t="s">
        <v>2973</v>
      </c>
      <c r="C661" t="s">
        <v>41</v>
      </c>
      <c r="D661" t="s">
        <v>2821</v>
      </c>
      <c r="E661" t="s">
        <v>115</v>
      </c>
      <c r="F661">
        <v>120</v>
      </c>
      <c r="G661">
        <v>155</v>
      </c>
      <c r="H661" t="s">
        <v>90</v>
      </c>
      <c r="I661" t="s">
        <v>45</v>
      </c>
      <c r="J661" t="s">
        <v>68</v>
      </c>
      <c r="K661" t="s">
        <v>47</v>
      </c>
      <c r="L661" t="s">
        <v>2974</v>
      </c>
      <c r="M661" t="s">
        <v>2975</v>
      </c>
      <c r="N661" t="s">
        <v>444</v>
      </c>
      <c r="O661" t="s">
        <v>194</v>
      </c>
      <c r="P661">
        <v>10</v>
      </c>
      <c r="Q661">
        <v>10</v>
      </c>
      <c r="R661">
        <v>210</v>
      </c>
      <c r="S661">
        <v>359.2</v>
      </c>
      <c r="T661">
        <v>23.7</v>
      </c>
      <c r="U661">
        <v>60.4</v>
      </c>
      <c r="V661">
        <v>4.2</v>
      </c>
      <c r="W661">
        <v>13.9</v>
      </c>
      <c r="X661">
        <v>6.58</v>
      </c>
      <c r="Y661">
        <v>89.6</v>
      </c>
      <c r="Z661" t="s">
        <v>206</v>
      </c>
      <c r="AA661" t="s">
        <v>119</v>
      </c>
      <c r="AB661" t="s">
        <v>54</v>
      </c>
      <c r="AC661" t="s">
        <v>87</v>
      </c>
      <c r="AD661" t="s">
        <v>56</v>
      </c>
      <c r="AE661">
        <v>18.399999999999999</v>
      </c>
      <c r="AF661" t="s">
        <v>57</v>
      </c>
      <c r="AG661" t="s">
        <v>58</v>
      </c>
      <c r="AH661" t="s">
        <v>59</v>
      </c>
      <c r="AI661" t="s">
        <v>60</v>
      </c>
      <c r="AJ661" t="s">
        <v>61</v>
      </c>
      <c r="AK661" t="s">
        <v>62</v>
      </c>
    </row>
    <row r="662" spans="1:37">
      <c r="A662" t="s">
        <v>2976</v>
      </c>
      <c r="B662" t="s">
        <v>2977</v>
      </c>
      <c r="C662" t="s">
        <v>41</v>
      </c>
      <c r="D662" t="s">
        <v>2821</v>
      </c>
      <c r="E662" t="s">
        <v>151</v>
      </c>
      <c r="F662">
        <v>9</v>
      </c>
      <c r="G662">
        <v>11</v>
      </c>
      <c r="H662" t="s">
        <v>44</v>
      </c>
      <c r="I662" t="s">
        <v>45</v>
      </c>
      <c r="J662" t="s">
        <v>152</v>
      </c>
      <c r="K662" t="s">
        <v>47</v>
      </c>
      <c r="L662" t="s">
        <v>2978</v>
      </c>
      <c r="M662" t="s">
        <v>2979</v>
      </c>
      <c r="N662" t="s">
        <v>858</v>
      </c>
      <c r="O662" t="s">
        <v>51</v>
      </c>
      <c r="P662">
        <v>5</v>
      </c>
      <c r="Q662">
        <v>20</v>
      </c>
      <c r="R662">
        <v>128</v>
      </c>
      <c r="S662">
        <v>231.6</v>
      </c>
      <c r="T662">
        <v>10.6</v>
      </c>
      <c r="U662">
        <v>19.7</v>
      </c>
      <c r="V662">
        <v>13.8</v>
      </c>
      <c r="W662">
        <v>5.2</v>
      </c>
      <c r="X662">
        <v>2.4900000000000002</v>
      </c>
      <c r="Y662">
        <v>49.8</v>
      </c>
      <c r="Z662" t="s">
        <v>206</v>
      </c>
      <c r="AA662" t="s">
        <v>53</v>
      </c>
      <c r="AB662" t="s">
        <v>304</v>
      </c>
      <c r="AC662" t="s">
        <v>137</v>
      </c>
      <c r="AD662" t="s">
        <v>78</v>
      </c>
      <c r="AE662">
        <v>22</v>
      </c>
      <c r="AF662" t="s">
        <v>57</v>
      </c>
      <c r="AG662" t="s">
        <v>58</v>
      </c>
      <c r="AH662" t="s">
        <v>59</v>
      </c>
      <c r="AI662" t="s">
        <v>60</v>
      </c>
      <c r="AJ662" t="s">
        <v>61</v>
      </c>
      <c r="AK662" t="s">
        <v>62</v>
      </c>
    </row>
    <row r="663" spans="1:37">
      <c r="A663" t="s">
        <v>2980</v>
      </c>
      <c r="B663" t="s">
        <v>2981</v>
      </c>
      <c r="C663" t="s">
        <v>41</v>
      </c>
      <c r="D663" t="s">
        <v>2821</v>
      </c>
      <c r="E663" t="s">
        <v>151</v>
      </c>
      <c r="F663">
        <v>9</v>
      </c>
      <c r="G663">
        <v>11</v>
      </c>
      <c r="H663" t="s">
        <v>123</v>
      </c>
      <c r="I663" t="s">
        <v>45</v>
      </c>
      <c r="J663" t="s">
        <v>152</v>
      </c>
      <c r="K663" t="s">
        <v>69</v>
      </c>
      <c r="L663" t="s">
        <v>2982</v>
      </c>
      <c r="M663" t="s">
        <v>2983</v>
      </c>
      <c r="N663" t="s">
        <v>2984</v>
      </c>
      <c r="O663" t="s">
        <v>51</v>
      </c>
      <c r="P663">
        <v>15</v>
      </c>
      <c r="Q663">
        <v>20</v>
      </c>
      <c r="R663">
        <v>102</v>
      </c>
      <c r="S663">
        <v>191.1</v>
      </c>
      <c r="T663">
        <v>9.5</v>
      </c>
      <c r="U663">
        <v>28.4</v>
      </c>
      <c r="V663">
        <v>4.7</v>
      </c>
      <c r="W663">
        <v>6.6</v>
      </c>
      <c r="X663">
        <v>2.58</v>
      </c>
      <c r="Y663">
        <v>30.6</v>
      </c>
      <c r="Z663" t="s">
        <v>74</v>
      </c>
      <c r="AA663" t="s">
        <v>157</v>
      </c>
      <c r="AB663" t="s">
        <v>96</v>
      </c>
      <c r="AC663" t="s">
        <v>143</v>
      </c>
      <c r="AD663" t="s">
        <v>56</v>
      </c>
      <c r="AE663">
        <v>10.94</v>
      </c>
      <c r="AF663" t="s">
        <v>57</v>
      </c>
      <c r="AG663" t="s">
        <v>58</v>
      </c>
      <c r="AH663" t="s">
        <v>59</v>
      </c>
      <c r="AI663" t="s">
        <v>60</v>
      </c>
      <c r="AJ663" t="s">
        <v>61</v>
      </c>
      <c r="AK663" t="s">
        <v>62</v>
      </c>
    </row>
    <row r="664" spans="1:37">
      <c r="A664" t="s">
        <v>2985</v>
      </c>
      <c r="B664" t="s">
        <v>2986</v>
      </c>
      <c r="C664" t="s">
        <v>41</v>
      </c>
      <c r="D664" t="s">
        <v>2821</v>
      </c>
      <c r="E664" t="s">
        <v>43</v>
      </c>
      <c r="F664">
        <v>6</v>
      </c>
      <c r="G664">
        <v>8</v>
      </c>
      <c r="H664" t="s">
        <v>167</v>
      </c>
      <c r="I664" t="s">
        <v>45</v>
      </c>
      <c r="J664" t="s">
        <v>46</v>
      </c>
      <c r="K664" t="s">
        <v>91</v>
      </c>
      <c r="L664" t="s">
        <v>2987</v>
      </c>
      <c r="M664" t="s">
        <v>2988</v>
      </c>
      <c r="N664" t="s">
        <v>1606</v>
      </c>
      <c r="O664" t="s">
        <v>51</v>
      </c>
      <c r="P664">
        <v>5</v>
      </c>
      <c r="Q664">
        <v>30</v>
      </c>
      <c r="R664">
        <v>75</v>
      </c>
      <c r="S664">
        <v>76.2</v>
      </c>
      <c r="T664">
        <v>2</v>
      </c>
      <c r="U664">
        <v>16.2</v>
      </c>
      <c r="V664">
        <v>0.3</v>
      </c>
      <c r="W664">
        <v>3</v>
      </c>
      <c r="X664">
        <v>1.08</v>
      </c>
      <c r="Y664">
        <v>80.8</v>
      </c>
      <c r="Z664" t="s">
        <v>156</v>
      </c>
      <c r="AA664" t="s">
        <v>53</v>
      </c>
      <c r="AB664" t="s">
        <v>54</v>
      </c>
      <c r="AC664" t="s">
        <v>55</v>
      </c>
      <c r="AD664" t="s">
        <v>56</v>
      </c>
      <c r="AE664">
        <v>6.4</v>
      </c>
      <c r="AF664" t="s">
        <v>57</v>
      </c>
      <c r="AG664" t="s">
        <v>58</v>
      </c>
      <c r="AH664" t="s">
        <v>59</v>
      </c>
      <c r="AI664" t="s">
        <v>60</v>
      </c>
      <c r="AJ664" t="s">
        <v>61</v>
      </c>
      <c r="AK664" t="s">
        <v>62</v>
      </c>
    </row>
    <row r="665" spans="1:37">
      <c r="A665" t="s">
        <v>2989</v>
      </c>
      <c r="B665" t="s">
        <v>2990</v>
      </c>
      <c r="C665" t="s">
        <v>41</v>
      </c>
      <c r="D665" t="s">
        <v>2821</v>
      </c>
      <c r="E665" t="s">
        <v>43</v>
      </c>
      <c r="F665">
        <v>6</v>
      </c>
      <c r="G665">
        <v>8</v>
      </c>
      <c r="H665" t="s">
        <v>123</v>
      </c>
      <c r="I665" t="s">
        <v>45</v>
      </c>
      <c r="J665" t="s">
        <v>46</v>
      </c>
      <c r="K665" t="s">
        <v>91</v>
      </c>
      <c r="L665" t="s">
        <v>2991</v>
      </c>
      <c r="M665" t="s">
        <v>2992</v>
      </c>
      <c r="N665" t="s">
        <v>651</v>
      </c>
      <c r="O665" t="s">
        <v>51</v>
      </c>
      <c r="P665">
        <v>15</v>
      </c>
      <c r="Q665">
        <v>35</v>
      </c>
      <c r="R665">
        <v>105</v>
      </c>
      <c r="S665">
        <v>128.69999999999999</v>
      </c>
      <c r="T665">
        <v>5.8</v>
      </c>
      <c r="U665">
        <v>22.3</v>
      </c>
      <c r="V665">
        <v>2.2000000000000002</v>
      </c>
      <c r="W665">
        <v>4.2</v>
      </c>
      <c r="X665">
        <v>1.81</v>
      </c>
      <c r="Y665">
        <v>32.200000000000003</v>
      </c>
      <c r="Z665" t="s">
        <v>86</v>
      </c>
      <c r="AA665" t="s">
        <v>53</v>
      </c>
      <c r="AB665" t="s">
        <v>54</v>
      </c>
      <c r="AC665" t="s">
        <v>137</v>
      </c>
      <c r="AD665" t="s">
        <v>56</v>
      </c>
      <c r="AE665">
        <v>9.18</v>
      </c>
      <c r="AF665" t="s">
        <v>57</v>
      </c>
      <c r="AG665" t="s">
        <v>58</v>
      </c>
      <c r="AH665" t="s">
        <v>59</v>
      </c>
      <c r="AI665" t="s">
        <v>60</v>
      </c>
      <c r="AJ665" t="s">
        <v>61</v>
      </c>
      <c r="AK665" t="s">
        <v>62</v>
      </c>
    </row>
    <row r="666" spans="1:37">
      <c r="A666" t="s">
        <v>2993</v>
      </c>
      <c r="B666" t="s">
        <v>2994</v>
      </c>
      <c r="C666" t="s">
        <v>41</v>
      </c>
      <c r="D666" t="s">
        <v>2821</v>
      </c>
      <c r="E666" t="s">
        <v>115</v>
      </c>
      <c r="F666">
        <v>120</v>
      </c>
      <c r="G666">
        <v>155</v>
      </c>
      <c r="H666" t="s">
        <v>167</v>
      </c>
      <c r="I666" t="s">
        <v>45</v>
      </c>
      <c r="J666" t="s">
        <v>68</v>
      </c>
      <c r="K666" t="s">
        <v>108</v>
      </c>
      <c r="L666" t="s">
        <v>2995</v>
      </c>
      <c r="M666" t="s">
        <v>2996</v>
      </c>
      <c r="N666" t="s">
        <v>1218</v>
      </c>
      <c r="O666" t="s">
        <v>194</v>
      </c>
      <c r="P666">
        <v>10</v>
      </c>
      <c r="Q666">
        <v>20</v>
      </c>
      <c r="R666">
        <v>255</v>
      </c>
      <c r="S666">
        <v>284.3</v>
      </c>
      <c r="T666">
        <v>13.6</v>
      </c>
      <c r="U666">
        <v>54.4</v>
      </c>
      <c r="V666">
        <v>2.8</v>
      </c>
      <c r="W666">
        <v>8.9</v>
      </c>
      <c r="X666">
        <v>2.97</v>
      </c>
      <c r="Y666">
        <v>147.69999999999999</v>
      </c>
      <c r="Z666" t="s">
        <v>104</v>
      </c>
      <c r="AA666" t="s">
        <v>75</v>
      </c>
      <c r="AB666" t="s">
        <v>112</v>
      </c>
      <c r="AC666" t="s">
        <v>87</v>
      </c>
      <c r="AD666" t="s">
        <v>78</v>
      </c>
      <c r="AE666">
        <v>22.1</v>
      </c>
      <c r="AF666" t="s">
        <v>57</v>
      </c>
      <c r="AG666" t="s">
        <v>58</v>
      </c>
      <c r="AH666" t="s">
        <v>59</v>
      </c>
      <c r="AI666" t="s">
        <v>60</v>
      </c>
      <c r="AJ666" t="s">
        <v>61</v>
      </c>
      <c r="AK666" t="s">
        <v>62</v>
      </c>
    </row>
    <row r="667" spans="1:37">
      <c r="A667" t="s">
        <v>2997</v>
      </c>
      <c r="B667" t="s">
        <v>2998</v>
      </c>
      <c r="C667" t="s">
        <v>41</v>
      </c>
      <c r="D667" t="s">
        <v>2821</v>
      </c>
      <c r="E667" t="s">
        <v>151</v>
      </c>
      <c r="F667">
        <v>9</v>
      </c>
      <c r="G667">
        <v>11</v>
      </c>
      <c r="H667" t="s">
        <v>66</v>
      </c>
      <c r="I667" t="s">
        <v>45</v>
      </c>
      <c r="J667" t="s">
        <v>152</v>
      </c>
      <c r="K667" t="s">
        <v>47</v>
      </c>
      <c r="L667" t="s">
        <v>2999</v>
      </c>
      <c r="M667" t="s">
        <v>3000</v>
      </c>
      <c r="N667" t="s">
        <v>1704</v>
      </c>
      <c r="O667" t="s">
        <v>334</v>
      </c>
      <c r="P667">
        <v>15</v>
      </c>
      <c r="Q667">
        <v>35</v>
      </c>
      <c r="R667">
        <v>105</v>
      </c>
      <c r="S667">
        <v>153.30000000000001</v>
      </c>
      <c r="T667">
        <v>6.3</v>
      </c>
      <c r="U667">
        <v>30.9</v>
      </c>
      <c r="V667">
        <v>0.6</v>
      </c>
      <c r="W667">
        <v>4.0999999999999996</v>
      </c>
      <c r="X667">
        <v>1.45</v>
      </c>
      <c r="Y667">
        <v>26.5</v>
      </c>
      <c r="Z667" t="s">
        <v>206</v>
      </c>
      <c r="AA667" t="s">
        <v>53</v>
      </c>
      <c r="AB667" t="s">
        <v>54</v>
      </c>
      <c r="AC667" t="s">
        <v>87</v>
      </c>
      <c r="AD667" t="s">
        <v>56</v>
      </c>
      <c r="AE667">
        <v>9.4</v>
      </c>
      <c r="AF667" t="s">
        <v>57</v>
      </c>
      <c r="AG667" t="s">
        <v>58</v>
      </c>
      <c r="AH667" t="s">
        <v>59</v>
      </c>
      <c r="AI667" t="s">
        <v>60</v>
      </c>
      <c r="AJ667" t="s">
        <v>61</v>
      </c>
      <c r="AK667" t="s">
        <v>62</v>
      </c>
    </row>
    <row r="668" spans="1:37">
      <c r="A668" t="s">
        <v>3001</v>
      </c>
      <c r="B668" t="s">
        <v>3002</v>
      </c>
      <c r="C668" t="s">
        <v>41</v>
      </c>
      <c r="D668" t="s">
        <v>2821</v>
      </c>
      <c r="E668" t="s">
        <v>151</v>
      </c>
      <c r="F668">
        <v>9</v>
      </c>
      <c r="G668">
        <v>11</v>
      </c>
      <c r="H668" t="s">
        <v>123</v>
      </c>
      <c r="I668" t="s">
        <v>45</v>
      </c>
      <c r="J668" t="s">
        <v>152</v>
      </c>
      <c r="K668" t="s">
        <v>69</v>
      </c>
      <c r="L668" t="s">
        <v>3003</v>
      </c>
      <c r="M668" t="s">
        <v>3004</v>
      </c>
      <c r="N668" t="s">
        <v>554</v>
      </c>
      <c r="O668" t="s">
        <v>334</v>
      </c>
      <c r="P668">
        <v>5</v>
      </c>
      <c r="Q668">
        <v>20</v>
      </c>
      <c r="R668">
        <v>128</v>
      </c>
      <c r="S668">
        <v>156.19999999999999</v>
      </c>
      <c r="T668">
        <v>6.2</v>
      </c>
      <c r="U668">
        <v>23.1</v>
      </c>
      <c r="V668">
        <v>4.5</v>
      </c>
      <c r="W668">
        <v>1.3</v>
      </c>
      <c r="X668">
        <v>0.64</v>
      </c>
      <c r="Y668">
        <v>64.599999999999994</v>
      </c>
      <c r="Z668" t="s">
        <v>206</v>
      </c>
      <c r="AA668" t="s">
        <v>53</v>
      </c>
      <c r="AB668" t="s">
        <v>96</v>
      </c>
      <c r="AC668" t="s">
        <v>143</v>
      </c>
      <c r="AD668" t="s">
        <v>56</v>
      </c>
      <c r="AE668">
        <v>17.71</v>
      </c>
      <c r="AF668" t="s">
        <v>57</v>
      </c>
      <c r="AG668" t="s">
        <v>58</v>
      </c>
      <c r="AH668" t="s">
        <v>59</v>
      </c>
      <c r="AI668" t="s">
        <v>60</v>
      </c>
      <c r="AJ668" t="s">
        <v>61</v>
      </c>
      <c r="AK668" t="s">
        <v>62</v>
      </c>
    </row>
    <row r="669" spans="1:37">
      <c r="A669" t="s">
        <v>3005</v>
      </c>
      <c r="B669" t="s">
        <v>3006</v>
      </c>
      <c r="C669" t="s">
        <v>41</v>
      </c>
      <c r="D669" t="s">
        <v>2821</v>
      </c>
      <c r="E669" t="s">
        <v>151</v>
      </c>
      <c r="F669">
        <v>9</v>
      </c>
      <c r="G669">
        <v>11</v>
      </c>
      <c r="H669" t="s">
        <v>123</v>
      </c>
      <c r="I669" t="s">
        <v>45</v>
      </c>
      <c r="J669" t="s">
        <v>152</v>
      </c>
      <c r="K669" t="s">
        <v>108</v>
      </c>
      <c r="L669" t="s">
        <v>3007</v>
      </c>
      <c r="M669" t="s">
        <v>3008</v>
      </c>
      <c r="N669" t="s">
        <v>3009</v>
      </c>
      <c r="O669" t="s">
        <v>51</v>
      </c>
      <c r="P669">
        <v>15</v>
      </c>
      <c r="Q669">
        <v>15</v>
      </c>
      <c r="R669">
        <v>80</v>
      </c>
      <c r="S669">
        <v>155.9</v>
      </c>
      <c r="T669">
        <v>4.7</v>
      </c>
      <c r="U669">
        <v>21.7</v>
      </c>
      <c r="V669">
        <v>5.3</v>
      </c>
      <c r="W669">
        <v>3.5</v>
      </c>
      <c r="X669">
        <v>1.53</v>
      </c>
      <c r="Y669">
        <v>114.4</v>
      </c>
      <c r="Z669" t="s">
        <v>86</v>
      </c>
      <c r="AA669" t="s">
        <v>157</v>
      </c>
      <c r="AB669" t="s">
        <v>120</v>
      </c>
      <c r="AC669" t="s">
        <v>87</v>
      </c>
      <c r="AD669" t="s">
        <v>56</v>
      </c>
      <c r="AE669">
        <v>10.68</v>
      </c>
      <c r="AF669" t="s">
        <v>57</v>
      </c>
      <c r="AG669" t="s">
        <v>58</v>
      </c>
      <c r="AH669" t="s">
        <v>59</v>
      </c>
      <c r="AI669" t="s">
        <v>60</v>
      </c>
      <c r="AJ669" t="s">
        <v>61</v>
      </c>
      <c r="AK669" t="s">
        <v>62</v>
      </c>
    </row>
    <row r="670" spans="1:37">
      <c r="A670" t="s">
        <v>3010</v>
      </c>
      <c r="B670" t="s">
        <v>3011</v>
      </c>
      <c r="C670" t="s">
        <v>41</v>
      </c>
      <c r="D670" t="s">
        <v>2821</v>
      </c>
      <c r="E670" t="s">
        <v>81</v>
      </c>
      <c r="F670">
        <v>60</v>
      </c>
      <c r="G670">
        <v>119</v>
      </c>
      <c r="H670" t="s">
        <v>123</v>
      </c>
      <c r="I670" t="s">
        <v>67</v>
      </c>
      <c r="J670" t="s">
        <v>68</v>
      </c>
      <c r="K670" t="s">
        <v>108</v>
      </c>
      <c r="L670" t="s">
        <v>3012</v>
      </c>
      <c r="M670" t="s">
        <v>3013</v>
      </c>
      <c r="N670" t="s">
        <v>3014</v>
      </c>
      <c r="O670" t="s">
        <v>194</v>
      </c>
      <c r="P670">
        <v>10</v>
      </c>
      <c r="Q670">
        <v>30</v>
      </c>
      <c r="R670">
        <v>255</v>
      </c>
      <c r="S670">
        <v>224.8</v>
      </c>
      <c r="T670">
        <v>19.3</v>
      </c>
      <c r="U670">
        <v>25.1</v>
      </c>
      <c r="V670">
        <v>5.6</v>
      </c>
      <c r="W670">
        <v>5.5</v>
      </c>
      <c r="X670">
        <v>2.34</v>
      </c>
      <c r="Y670">
        <v>69.900000000000006</v>
      </c>
      <c r="Z670" t="s">
        <v>74</v>
      </c>
      <c r="AA670" t="s">
        <v>157</v>
      </c>
      <c r="AB670" t="s">
        <v>340</v>
      </c>
      <c r="AC670" t="s">
        <v>87</v>
      </c>
      <c r="AD670" t="s">
        <v>78</v>
      </c>
      <c r="AE670">
        <v>40.700000000000003</v>
      </c>
      <c r="AF670" t="s">
        <v>57</v>
      </c>
      <c r="AG670" t="s">
        <v>58</v>
      </c>
      <c r="AH670" t="s">
        <v>59</v>
      </c>
      <c r="AI670" t="s">
        <v>60</v>
      </c>
      <c r="AJ670" t="s">
        <v>61</v>
      </c>
      <c r="AK670" t="s">
        <v>62</v>
      </c>
    </row>
    <row r="671" spans="1:37">
      <c r="A671" t="s">
        <v>3015</v>
      </c>
      <c r="B671" t="s">
        <v>3016</v>
      </c>
      <c r="C671" t="s">
        <v>41</v>
      </c>
      <c r="D671" t="s">
        <v>2821</v>
      </c>
      <c r="E671" t="s">
        <v>43</v>
      </c>
      <c r="F671">
        <v>6</v>
      </c>
      <c r="G671">
        <v>8</v>
      </c>
      <c r="H671" t="s">
        <v>167</v>
      </c>
      <c r="I671" t="s">
        <v>45</v>
      </c>
      <c r="J671" t="s">
        <v>46</v>
      </c>
      <c r="K671" t="s">
        <v>108</v>
      </c>
      <c r="L671" t="s">
        <v>3017</v>
      </c>
      <c r="M671" t="s">
        <v>3018</v>
      </c>
      <c r="N671" t="s">
        <v>364</v>
      </c>
      <c r="O671" t="s">
        <v>51</v>
      </c>
      <c r="P671">
        <v>20</v>
      </c>
      <c r="Q671">
        <v>20</v>
      </c>
      <c r="R671">
        <v>82</v>
      </c>
      <c r="S671">
        <v>66.8</v>
      </c>
      <c r="T671">
        <v>1.8</v>
      </c>
      <c r="U671">
        <v>14.4</v>
      </c>
      <c r="V671">
        <v>0.2</v>
      </c>
      <c r="W671">
        <v>1.2</v>
      </c>
      <c r="X671">
        <v>0.52</v>
      </c>
      <c r="Y671">
        <v>20.2</v>
      </c>
      <c r="Z671" t="s">
        <v>104</v>
      </c>
      <c r="AA671" t="s">
        <v>53</v>
      </c>
      <c r="AB671" t="s">
        <v>54</v>
      </c>
      <c r="AC671" t="s">
        <v>143</v>
      </c>
      <c r="AD671" t="s">
        <v>56</v>
      </c>
      <c r="AE671">
        <v>6.29</v>
      </c>
      <c r="AF671" t="s">
        <v>57</v>
      </c>
      <c r="AG671" t="s">
        <v>58</v>
      </c>
      <c r="AH671" t="s">
        <v>59</v>
      </c>
      <c r="AI671" t="s">
        <v>60</v>
      </c>
      <c r="AJ671" t="s">
        <v>61</v>
      </c>
      <c r="AK671" t="s">
        <v>62</v>
      </c>
    </row>
    <row r="672" spans="1:37">
      <c r="A672" t="s">
        <v>3019</v>
      </c>
      <c r="B672" t="s">
        <v>3020</v>
      </c>
      <c r="C672" t="s">
        <v>41</v>
      </c>
      <c r="D672" t="s">
        <v>2821</v>
      </c>
      <c r="E672" t="s">
        <v>65</v>
      </c>
      <c r="F672">
        <v>156</v>
      </c>
      <c r="G672">
        <v>216</v>
      </c>
      <c r="H672" t="s">
        <v>100</v>
      </c>
      <c r="I672" t="s">
        <v>45</v>
      </c>
      <c r="J672" t="s">
        <v>68</v>
      </c>
      <c r="K672" t="s">
        <v>108</v>
      </c>
      <c r="L672" t="s">
        <v>3021</v>
      </c>
      <c r="M672" t="s">
        <v>3022</v>
      </c>
      <c r="N672" t="s">
        <v>534</v>
      </c>
      <c r="O672" t="s">
        <v>73</v>
      </c>
      <c r="P672">
        <v>15</v>
      </c>
      <c r="Q672">
        <v>15</v>
      </c>
      <c r="R672">
        <v>188</v>
      </c>
      <c r="S672">
        <v>281.2</v>
      </c>
      <c r="T672">
        <v>5.3</v>
      </c>
      <c r="U672">
        <v>51.6</v>
      </c>
      <c r="V672">
        <v>5.6</v>
      </c>
      <c r="W672">
        <v>2.2999999999999998</v>
      </c>
      <c r="X672">
        <v>1.08</v>
      </c>
      <c r="Y672">
        <v>40.799999999999997</v>
      </c>
      <c r="Z672" t="s">
        <v>206</v>
      </c>
      <c r="AA672" t="s">
        <v>75</v>
      </c>
      <c r="AB672" t="s">
        <v>54</v>
      </c>
      <c r="AC672" t="s">
        <v>55</v>
      </c>
      <c r="AD672" t="s">
        <v>56</v>
      </c>
      <c r="AE672">
        <v>16.55</v>
      </c>
      <c r="AF672" t="s">
        <v>57</v>
      </c>
      <c r="AG672" t="s">
        <v>58</v>
      </c>
      <c r="AH672" t="s">
        <v>59</v>
      </c>
      <c r="AI672" t="s">
        <v>60</v>
      </c>
      <c r="AJ672" t="s">
        <v>61</v>
      </c>
      <c r="AK672" t="s">
        <v>62</v>
      </c>
    </row>
    <row r="673" spans="1:37">
      <c r="A673" t="s">
        <v>3023</v>
      </c>
      <c r="B673" t="s">
        <v>3024</v>
      </c>
      <c r="C673" t="s">
        <v>41</v>
      </c>
      <c r="D673" t="s">
        <v>2821</v>
      </c>
      <c r="E673" t="s">
        <v>81</v>
      </c>
      <c r="F673">
        <v>60</v>
      </c>
      <c r="G673">
        <v>119</v>
      </c>
      <c r="H673" t="s">
        <v>123</v>
      </c>
      <c r="I673" t="s">
        <v>67</v>
      </c>
      <c r="J673" t="s">
        <v>68</v>
      </c>
      <c r="K673" t="s">
        <v>91</v>
      </c>
      <c r="L673" t="s">
        <v>3025</v>
      </c>
      <c r="M673" t="s">
        <v>3026</v>
      </c>
      <c r="N673" t="s">
        <v>824</v>
      </c>
      <c r="O673" t="s">
        <v>73</v>
      </c>
      <c r="P673">
        <v>10</v>
      </c>
      <c r="Q673">
        <v>20</v>
      </c>
      <c r="R673">
        <v>202</v>
      </c>
      <c r="S673">
        <v>304.3</v>
      </c>
      <c r="T673">
        <v>10.1</v>
      </c>
      <c r="U673">
        <v>50.4</v>
      </c>
      <c r="V673">
        <v>6.4</v>
      </c>
      <c r="W673">
        <v>1.8</v>
      </c>
      <c r="X673">
        <v>1.18</v>
      </c>
      <c r="Y673">
        <v>53.8</v>
      </c>
      <c r="Z673" t="s">
        <v>104</v>
      </c>
      <c r="AA673" t="s">
        <v>75</v>
      </c>
      <c r="AB673" t="s">
        <v>340</v>
      </c>
      <c r="AC673" t="s">
        <v>87</v>
      </c>
      <c r="AD673" t="s">
        <v>78</v>
      </c>
      <c r="AE673">
        <v>30.82</v>
      </c>
      <c r="AF673" t="s">
        <v>57</v>
      </c>
      <c r="AG673" t="s">
        <v>58</v>
      </c>
      <c r="AH673" t="s">
        <v>59</v>
      </c>
      <c r="AI673" t="s">
        <v>60</v>
      </c>
      <c r="AJ673" t="s">
        <v>61</v>
      </c>
      <c r="AK673" t="s">
        <v>62</v>
      </c>
    </row>
    <row r="674" spans="1:37">
      <c r="A674" t="s">
        <v>3027</v>
      </c>
      <c r="B674" t="s">
        <v>3028</v>
      </c>
      <c r="C674" t="s">
        <v>41</v>
      </c>
      <c r="D674" t="s">
        <v>2821</v>
      </c>
      <c r="E674" t="s">
        <v>130</v>
      </c>
      <c r="F674">
        <v>12</v>
      </c>
      <c r="G674">
        <v>23</v>
      </c>
      <c r="H674" t="s">
        <v>167</v>
      </c>
      <c r="I674" t="s">
        <v>45</v>
      </c>
      <c r="J674" t="s">
        <v>131</v>
      </c>
      <c r="K674" t="s">
        <v>69</v>
      </c>
      <c r="L674" t="s">
        <v>3029</v>
      </c>
      <c r="M674" t="s">
        <v>3030</v>
      </c>
      <c r="N674" t="s">
        <v>428</v>
      </c>
      <c r="O674" t="s">
        <v>85</v>
      </c>
      <c r="P674">
        <v>15</v>
      </c>
      <c r="Q674">
        <v>35</v>
      </c>
      <c r="R674">
        <v>105</v>
      </c>
      <c r="S674">
        <v>199.7</v>
      </c>
      <c r="T674">
        <v>9.3000000000000007</v>
      </c>
      <c r="U674">
        <v>15.9</v>
      </c>
      <c r="V674">
        <v>12.8</v>
      </c>
      <c r="W674">
        <v>4.4000000000000004</v>
      </c>
      <c r="X674">
        <v>2.5</v>
      </c>
      <c r="Y674">
        <v>57.8</v>
      </c>
      <c r="Z674" t="s">
        <v>74</v>
      </c>
      <c r="AA674" t="s">
        <v>182</v>
      </c>
      <c r="AB674" t="s">
        <v>429</v>
      </c>
      <c r="AC674" t="s">
        <v>143</v>
      </c>
      <c r="AD674" t="s">
        <v>78</v>
      </c>
      <c r="AE674">
        <v>20.190000000000001</v>
      </c>
      <c r="AF674" t="s">
        <v>57</v>
      </c>
      <c r="AG674" t="s">
        <v>58</v>
      </c>
      <c r="AH674" t="s">
        <v>59</v>
      </c>
      <c r="AI674" t="s">
        <v>60</v>
      </c>
      <c r="AJ674" t="s">
        <v>61</v>
      </c>
      <c r="AK674" t="s">
        <v>62</v>
      </c>
    </row>
    <row r="675" spans="1:37">
      <c r="A675" t="s">
        <v>3031</v>
      </c>
      <c r="B675" t="s">
        <v>3032</v>
      </c>
      <c r="C675" t="s">
        <v>41</v>
      </c>
      <c r="D675" t="s">
        <v>2821</v>
      </c>
      <c r="E675" t="s">
        <v>99</v>
      </c>
      <c r="F675">
        <v>24</v>
      </c>
      <c r="G675">
        <v>59</v>
      </c>
      <c r="H675" t="s">
        <v>167</v>
      </c>
      <c r="I675" t="s">
        <v>45</v>
      </c>
      <c r="J675" t="s">
        <v>68</v>
      </c>
      <c r="K675" t="s">
        <v>108</v>
      </c>
      <c r="L675" t="s">
        <v>3033</v>
      </c>
      <c r="M675" t="s">
        <v>3034</v>
      </c>
      <c r="N675" t="s">
        <v>3035</v>
      </c>
      <c r="O675" t="s">
        <v>73</v>
      </c>
      <c r="P675">
        <v>15</v>
      </c>
      <c r="Q675">
        <v>30</v>
      </c>
      <c r="R675">
        <v>248</v>
      </c>
      <c r="S675">
        <v>352.7</v>
      </c>
      <c r="T675">
        <v>11.9</v>
      </c>
      <c r="U675">
        <v>62.8</v>
      </c>
      <c r="V675">
        <v>6.2</v>
      </c>
      <c r="W675">
        <v>7.2</v>
      </c>
      <c r="X675">
        <v>3</v>
      </c>
      <c r="Y675">
        <v>62.5</v>
      </c>
      <c r="Z675" t="s">
        <v>86</v>
      </c>
      <c r="AA675" t="s">
        <v>119</v>
      </c>
      <c r="AB675" t="s">
        <v>96</v>
      </c>
      <c r="AC675" t="s">
        <v>143</v>
      </c>
      <c r="AD675" t="s">
        <v>78</v>
      </c>
      <c r="AE675">
        <v>24.55</v>
      </c>
      <c r="AF675" t="s">
        <v>57</v>
      </c>
      <c r="AG675" t="s">
        <v>58</v>
      </c>
      <c r="AH675" t="s">
        <v>59</v>
      </c>
      <c r="AI675" t="s">
        <v>60</v>
      </c>
      <c r="AJ675" t="s">
        <v>61</v>
      </c>
      <c r="AK675" t="s">
        <v>62</v>
      </c>
    </row>
    <row r="676" spans="1:37">
      <c r="A676" t="s">
        <v>3036</v>
      </c>
      <c r="B676" t="s">
        <v>3037</v>
      </c>
      <c r="C676" t="s">
        <v>41</v>
      </c>
      <c r="D676" t="s">
        <v>2821</v>
      </c>
      <c r="E676" t="s">
        <v>151</v>
      </c>
      <c r="F676">
        <v>9</v>
      </c>
      <c r="G676">
        <v>11</v>
      </c>
      <c r="H676" t="s">
        <v>167</v>
      </c>
      <c r="I676" t="s">
        <v>45</v>
      </c>
      <c r="J676" t="s">
        <v>152</v>
      </c>
      <c r="K676" t="s">
        <v>91</v>
      </c>
      <c r="L676" t="s">
        <v>3038</v>
      </c>
      <c r="M676" t="s">
        <v>3039</v>
      </c>
      <c r="N676" t="s">
        <v>3009</v>
      </c>
      <c r="O676" t="s">
        <v>51</v>
      </c>
      <c r="P676">
        <v>20</v>
      </c>
      <c r="Q676">
        <v>15</v>
      </c>
      <c r="R676">
        <v>80</v>
      </c>
      <c r="S676">
        <v>142</v>
      </c>
      <c r="T676">
        <v>2.5</v>
      </c>
      <c r="U676">
        <v>25.2</v>
      </c>
      <c r="V676">
        <v>3.3</v>
      </c>
      <c r="W676">
        <v>0.9</v>
      </c>
      <c r="X676">
        <v>0.44</v>
      </c>
      <c r="Y676">
        <v>16.399999999999999</v>
      </c>
      <c r="Z676" t="s">
        <v>206</v>
      </c>
      <c r="AA676" t="s">
        <v>157</v>
      </c>
      <c r="AB676" t="s">
        <v>54</v>
      </c>
      <c r="AC676" t="s">
        <v>143</v>
      </c>
      <c r="AD676" t="s">
        <v>56</v>
      </c>
      <c r="AE676">
        <v>8.18</v>
      </c>
      <c r="AF676" t="s">
        <v>57</v>
      </c>
      <c r="AG676" t="s">
        <v>58</v>
      </c>
      <c r="AH676" t="s">
        <v>59</v>
      </c>
      <c r="AI676" t="s">
        <v>60</v>
      </c>
      <c r="AJ676" t="s">
        <v>61</v>
      </c>
      <c r="AK676" t="s">
        <v>62</v>
      </c>
    </row>
    <row r="677" spans="1:37">
      <c r="A677" t="s">
        <v>3040</v>
      </c>
      <c r="B677" t="s">
        <v>3041</v>
      </c>
      <c r="C677" t="s">
        <v>41</v>
      </c>
      <c r="D677" t="s">
        <v>2821</v>
      </c>
      <c r="E677" t="s">
        <v>151</v>
      </c>
      <c r="F677">
        <v>9</v>
      </c>
      <c r="G677">
        <v>11</v>
      </c>
      <c r="H677" t="s">
        <v>44</v>
      </c>
      <c r="I677" t="s">
        <v>45</v>
      </c>
      <c r="J677" t="s">
        <v>152</v>
      </c>
      <c r="K677" t="s">
        <v>91</v>
      </c>
      <c r="L677" t="s">
        <v>3042</v>
      </c>
      <c r="M677" t="s">
        <v>3043</v>
      </c>
      <c r="N677" t="s">
        <v>592</v>
      </c>
      <c r="O677" t="s">
        <v>51</v>
      </c>
      <c r="P677">
        <v>15</v>
      </c>
      <c r="Q677">
        <v>15</v>
      </c>
      <c r="R677">
        <v>105</v>
      </c>
      <c r="S677">
        <v>115.5</v>
      </c>
      <c r="T677">
        <v>5.4</v>
      </c>
      <c r="U677">
        <v>22.6</v>
      </c>
      <c r="V677">
        <v>0.7</v>
      </c>
      <c r="W677">
        <v>4</v>
      </c>
      <c r="X677">
        <v>1.75</v>
      </c>
      <c r="Y677">
        <v>28.8</v>
      </c>
      <c r="Z677" t="s">
        <v>86</v>
      </c>
      <c r="AA677" t="s">
        <v>157</v>
      </c>
      <c r="AB677" t="s">
        <v>188</v>
      </c>
      <c r="AC677" t="s">
        <v>87</v>
      </c>
      <c r="AD677" t="s">
        <v>56</v>
      </c>
      <c r="AE677">
        <v>8.5399999999999991</v>
      </c>
      <c r="AF677" t="s">
        <v>57</v>
      </c>
      <c r="AG677" t="s">
        <v>58</v>
      </c>
      <c r="AH677" t="s">
        <v>59</v>
      </c>
      <c r="AI677" t="s">
        <v>60</v>
      </c>
      <c r="AJ677" t="s">
        <v>61</v>
      </c>
      <c r="AK677" t="s">
        <v>62</v>
      </c>
    </row>
    <row r="678" spans="1:37">
      <c r="A678" t="s">
        <v>3044</v>
      </c>
      <c r="B678" t="s">
        <v>3045</v>
      </c>
      <c r="C678" t="s">
        <v>41</v>
      </c>
      <c r="D678" t="s">
        <v>2821</v>
      </c>
      <c r="E678" t="s">
        <v>115</v>
      </c>
      <c r="F678">
        <v>120</v>
      </c>
      <c r="G678">
        <v>155</v>
      </c>
      <c r="H678" t="s">
        <v>66</v>
      </c>
      <c r="I678" t="s">
        <v>67</v>
      </c>
      <c r="J678" t="s">
        <v>68</v>
      </c>
      <c r="K678" t="s">
        <v>91</v>
      </c>
      <c r="L678" t="s">
        <v>3046</v>
      </c>
      <c r="M678" t="s">
        <v>3047</v>
      </c>
      <c r="N678" t="s">
        <v>103</v>
      </c>
      <c r="O678" t="s">
        <v>73</v>
      </c>
      <c r="P678">
        <v>10</v>
      </c>
      <c r="Q678">
        <v>25</v>
      </c>
      <c r="R678">
        <v>255</v>
      </c>
      <c r="S678">
        <v>399.7</v>
      </c>
      <c r="T678">
        <v>14.7</v>
      </c>
      <c r="U678">
        <v>84</v>
      </c>
      <c r="V678">
        <v>2.4</v>
      </c>
      <c r="W678">
        <v>6</v>
      </c>
      <c r="X678">
        <v>2.84</v>
      </c>
      <c r="Y678">
        <v>90.4</v>
      </c>
      <c r="Z678" t="s">
        <v>74</v>
      </c>
      <c r="AA678" t="s">
        <v>163</v>
      </c>
      <c r="AB678" t="s">
        <v>340</v>
      </c>
      <c r="AC678" t="s">
        <v>87</v>
      </c>
      <c r="AD678" t="s">
        <v>238</v>
      </c>
      <c r="AE678">
        <v>82.38</v>
      </c>
      <c r="AF678" t="s">
        <v>57</v>
      </c>
      <c r="AG678" t="s">
        <v>58</v>
      </c>
      <c r="AH678" t="s">
        <v>59</v>
      </c>
      <c r="AI678" t="s">
        <v>60</v>
      </c>
      <c r="AJ678" t="s">
        <v>61</v>
      </c>
      <c r="AK678" t="s">
        <v>62</v>
      </c>
    </row>
    <row r="679" spans="1:37">
      <c r="A679" t="s">
        <v>3048</v>
      </c>
      <c r="B679" t="s">
        <v>3049</v>
      </c>
      <c r="C679" t="s">
        <v>41</v>
      </c>
      <c r="D679" t="s">
        <v>2821</v>
      </c>
      <c r="E679" t="s">
        <v>43</v>
      </c>
      <c r="F679">
        <v>6</v>
      </c>
      <c r="G679">
        <v>8</v>
      </c>
      <c r="H679" t="s">
        <v>66</v>
      </c>
      <c r="I679" t="s">
        <v>45</v>
      </c>
      <c r="J679" t="s">
        <v>46</v>
      </c>
      <c r="K679" t="s">
        <v>108</v>
      </c>
      <c r="L679" t="s">
        <v>616</v>
      </c>
      <c r="M679" t="s">
        <v>617</v>
      </c>
      <c r="N679" t="s">
        <v>273</v>
      </c>
      <c r="O679" t="s">
        <v>51</v>
      </c>
      <c r="P679">
        <v>20</v>
      </c>
      <c r="Q679">
        <v>10</v>
      </c>
      <c r="R679">
        <v>90</v>
      </c>
      <c r="S679">
        <v>17.399999999999999</v>
      </c>
      <c r="T679">
        <v>1.3</v>
      </c>
      <c r="U679">
        <v>3.4</v>
      </c>
      <c r="V679">
        <v>0.2</v>
      </c>
      <c r="W679">
        <v>1.4</v>
      </c>
      <c r="X679">
        <v>1.1399999999999999</v>
      </c>
      <c r="Y679">
        <v>46.2</v>
      </c>
      <c r="Z679" t="s">
        <v>104</v>
      </c>
      <c r="AA679" t="s">
        <v>53</v>
      </c>
      <c r="AB679" t="s">
        <v>54</v>
      </c>
      <c r="AC679" t="s">
        <v>87</v>
      </c>
      <c r="AD679" t="s">
        <v>56</v>
      </c>
      <c r="AE679">
        <v>5.0999999999999996</v>
      </c>
      <c r="AF679" t="s">
        <v>57</v>
      </c>
      <c r="AG679" t="s">
        <v>58</v>
      </c>
      <c r="AH679" t="s">
        <v>59</v>
      </c>
      <c r="AI679" t="s">
        <v>60</v>
      </c>
      <c r="AJ679" t="s">
        <v>61</v>
      </c>
      <c r="AK679" t="s">
        <v>62</v>
      </c>
    </row>
    <row r="680" spans="1:37">
      <c r="A680" t="s">
        <v>3050</v>
      </c>
      <c r="B680" t="s">
        <v>3051</v>
      </c>
      <c r="C680" t="s">
        <v>41</v>
      </c>
      <c r="D680" t="s">
        <v>2821</v>
      </c>
      <c r="E680" t="s">
        <v>43</v>
      </c>
      <c r="F680">
        <v>6</v>
      </c>
      <c r="G680">
        <v>8</v>
      </c>
      <c r="H680" t="s">
        <v>66</v>
      </c>
      <c r="I680" t="s">
        <v>45</v>
      </c>
      <c r="J680" t="s">
        <v>46</v>
      </c>
      <c r="K680" t="s">
        <v>69</v>
      </c>
      <c r="L680" t="s">
        <v>1638</v>
      </c>
      <c r="M680" t="s">
        <v>1639</v>
      </c>
      <c r="N680" t="s">
        <v>364</v>
      </c>
      <c r="O680" t="s">
        <v>51</v>
      </c>
      <c r="P680">
        <v>20</v>
      </c>
      <c r="Q680">
        <v>35</v>
      </c>
      <c r="R680">
        <v>82</v>
      </c>
      <c r="S680">
        <v>71.2</v>
      </c>
      <c r="T680">
        <v>1.2</v>
      </c>
      <c r="U680">
        <v>16.3</v>
      </c>
      <c r="V680">
        <v>0.3</v>
      </c>
      <c r="W680">
        <v>2.7</v>
      </c>
      <c r="X680">
        <v>0.62</v>
      </c>
      <c r="Y680">
        <v>54</v>
      </c>
      <c r="Z680" t="s">
        <v>86</v>
      </c>
      <c r="AA680" t="s">
        <v>53</v>
      </c>
      <c r="AB680" t="s">
        <v>54</v>
      </c>
      <c r="AC680" t="s">
        <v>137</v>
      </c>
      <c r="AD680" t="s">
        <v>56</v>
      </c>
      <c r="AE680">
        <v>10.49</v>
      </c>
      <c r="AF680" t="s">
        <v>57</v>
      </c>
      <c r="AG680" t="s">
        <v>58</v>
      </c>
      <c r="AH680" t="s">
        <v>59</v>
      </c>
      <c r="AI680" t="s">
        <v>60</v>
      </c>
      <c r="AJ680" t="s">
        <v>61</v>
      </c>
      <c r="AK680" t="s">
        <v>62</v>
      </c>
    </row>
    <row r="681" spans="1:37">
      <c r="A681" t="s">
        <v>3052</v>
      </c>
      <c r="B681" t="s">
        <v>3053</v>
      </c>
      <c r="C681" t="s">
        <v>41</v>
      </c>
      <c r="D681" t="s">
        <v>2821</v>
      </c>
      <c r="E681" t="s">
        <v>99</v>
      </c>
      <c r="F681">
        <v>24</v>
      </c>
      <c r="G681">
        <v>59</v>
      </c>
      <c r="H681" t="s">
        <v>100</v>
      </c>
      <c r="I681" t="s">
        <v>45</v>
      </c>
      <c r="J681" t="s">
        <v>68</v>
      </c>
      <c r="K681" t="s">
        <v>69</v>
      </c>
      <c r="L681" t="s">
        <v>3054</v>
      </c>
      <c r="M681" t="s">
        <v>3055</v>
      </c>
      <c r="N681" t="s">
        <v>227</v>
      </c>
      <c r="O681" t="s">
        <v>73</v>
      </c>
      <c r="P681">
        <v>20</v>
      </c>
      <c r="Q681">
        <v>25</v>
      </c>
      <c r="R681">
        <v>195</v>
      </c>
      <c r="S681">
        <v>342.5</v>
      </c>
      <c r="T681">
        <v>18.399999999999999</v>
      </c>
      <c r="U681">
        <v>59.5</v>
      </c>
      <c r="V681">
        <v>4.4000000000000004</v>
      </c>
      <c r="W681">
        <v>12.3</v>
      </c>
      <c r="X681">
        <v>5.15</v>
      </c>
      <c r="Y681">
        <v>65</v>
      </c>
      <c r="Z681" t="s">
        <v>74</v>
      </c>
      <c r="AA681" t="s">
        <v>75</v>
      </c>
      <c r="AB681" t="s">
        <v>54</v>
      </c>
      <c r="AC681" t="s">
        <v>55</v>
      </c>
      <c r="AD681" t="s">
        <v>56</v>
      </c>
      <c r="AE681">
        <v>19.02</v>
      </c>
      <c r="AF681" t="s">
        <v>57</v>
      </c>
      <c r="AG681" t="s">
        <v>58</v>
      </c>
      <c r="AH681" t="s">
        <v>59</v>
      </c>
      <c r="AI681" t="s">
        <v>60</v>
      </c>
      <c r="AJ681" t="s">
        <v>61</v>
      </c>
      <c r="AK681" t="s">
        <v>62</v>
      </c>
    </row>
    <row r="682" spans="1:37">
      <c r="A682" t="s">
        <v>3056</v>
      </c>
      <c r="B682" t="s">
        <v>3057</v>
      </c>
      <c r="C682" t="s">
        <v>41</v>
      </c>
      <c r="D682" t="s">
        <v>2821</v>
      </c>
      <c r="E682" t="s">
        <v>130</v>
      </c>
      <c r="F682">
        <v>12</v>
      </c>
      <c r="G682">
        <v>23</v>
      </c>
      <c r="H682" t="s">
        <v>123</v>
      </c>
      <c r="I682" t="s">
        <v>45</v>
      </c>
      <c r="J682" t="s">
        <v>131</v>
      </c>
      <c r="K682" t="s">
        <v>108</v>
      </c>
      <c r="L682" t="s">
        <v>3058</v>
      </c>
      <c r="M682" t="s">
        <v>3059</v>
      </c>
      <c r="N682" t="s">
        <v>3060</v>
      </c>
      <c r="O682" t="s">
        <v>85</v>
      </c>
      <c r="P682">
        <v>15</v>
      </c>
      <c r="Q682">
        <v>25</v>
      </c>
      <c r="R682">
        <v>120</v>
      </c>
      <c r="S682">
        <v>104</v>
      </c>
      <c r="T682">
        <v>6.1</v>
      </c>
      <c r="U682">
        <v>17</v>
      </c>
      <c r="V682">
        <v>1.9</v>
      </c>
      <c r="W682">
        <v>3.8</v>
      </c>
      <c r="X682">
        <v>1.7</v>
      </c>
      <c r="Y682">
        <v>33</v>
      </c>
      <c r="Z682" t="s">
        <v>135</v>
      </c>
      <c r="AA682" t="s">
        <v>182</v>
      </c>
      <c r="AB682" t="s">
        <v>200</v>
      </c>
      <c r="AC682" t="s">
        <v>55</v>
      </c>
      <c r="AD682" t="s">
        <v>56</v>
      </c>
      <c r="AE682">
        <v>9.9</v>
      </c>
      <c r="AF682" t="s">
        <v>57</v>
      </c>
      <c r="AG682" t="s">
        <v>58</v>
      </c>
      <c r="AH682" t="s">
        <v>59</v>
      </c>
      <c r="AI682" t="s">
        <v>60</v>
      </c>
      <c r="AJ682" t="s">
        <v>61</v>
      </c>
      <c r="AK682" t="s">
        <v>62</v>
      </c>
    </row>
    <row r="683" spans="1:37">
      <c r="A683" t="s">
        <v>3061</v>
      </c>
      <c r="B683" t="s">
        <v>3062</v>
      </c>
      <c r="C683" t="s">
        <v>41</v>
      </c>
      <c r="D683" t="s">
        <v>2821</v>
      </c>
      <c r="E683" t="s">
        <v>99</v>
      </c>
      <c r="F683">
        <v>24</v>
      </c>
      <c r="G683">
        <v>59</v>
      </c>
      <c r="H683" t="s">
        <v>167</v>
      </c>
      <c r="I683" t="s">
        <v>45</v>
      </c>
      <c r="J683" t="s">
        <v>68</v>
      </c>
      <c r="K683" t="s">
        <v>108</v>
      </c>
      <c r="L683" t="s">
        <v>3063</v>
      </c>
      <c r="M683" t="s">
        <v>3064</v>
      </c>
      <c r="N683" t="s">
        <v>1386</v>
      </c>
      <c r="O683" t="s">
        <v>127</v>
      </c>
      <c r="P683">
        <v>20</v>
      </c>
      <c r="Q683">
        <v>35</v>
      </c>
      <c r="R683">
        <v>232</v>
      </c>
      <c r="S683">
        <v>291.60000000000002</v>
      </c>
      <c r="T683">
        <v>12.8</v>
      </c>
      <c r="U683">
        <v>46.3</v>
      </c>
      <c r="V683">
        <v>7.6</v>
      </c>
      <c r="W683">
        <v>9.6999999999999993</v>
      </c>
      <c r="X683">
        <v>3.18</v>
      </c>
      <c r="Y683">
        <v>57.8</v>
      </c>
      <c r="Z683" t="s">
        <v>135</v>
      </c>
      <c r="AA683" t="s">
        <v>53</v>
      </c>
      <c r="AB683" t="s">
        <v>1635</v>
      </c>
      <c r="AC683" t="s">
        <v>77</v>
      </c>
      <c r="AD683" t="s">
        <v>56</v>
      </c>
      <c r="AE683">
        <v>17.18</v>
      </c>
      <c r="AF683" t="s">
        <v>57</v>
      </c>
      <c r="AG683" t="s">
        <v>58</v>
      </c>
      <c r="AH683" t="s">
        <v>59</v>
      </c>
      <c r="AI683" t="s">
        <v>60</v>
      </c>
      <c r="AJ683" t="s">
        <v>61</v>
      </c>
      <c r="AK683" t="s">
        <v>62</v>
      </c>
    </row>
    <row r="684" spans="1:37">
      <c r="A684" t="s">
        <v>3065</v>
      </c>
      <c r="B684" t="s">
        <v>3066</v>
      </c>
      <c r="C684" t="s">
        <v>41</v>
      </c>
      <c r="D684" t="s">
        <v>2821</v>
      </c>
      <c r="E684" t="s">
        <v>151</v>
      </c>
      <c r="F684">
        <v>9</v>
      </c>
      <c r="G684">
        <v>11</v>
      </c>
      <c r="H684" t="s">
        <v>66</v>
      </c>
      <c r="I684" t="s">
        <v>45</v>
      </c>
      <c r="J684" t="s">
        <v>152</v>
      </c>
      <c r="K684" t="s">
        <v>108</v>
      </c>
      <c r="L684" t="s">
        <v>3067</v>
      </c>
      <c r="M684" t="s">
        <v>3068</v>
      </c>
      <c r="N684" t="s">
        <v>515</v>
      </c>
      <c r="O684" t="s">
        <v>51</v>
      </c>
      <c r="P684">
        <v>20</v>
      </c>
      <c r="Q684">
        <v>20</v>
      </c>
      <c r="R684">
        <v>120</v>
      </c>
      <c r="S684">
        <v>122</v>
      </c>
      <c r="T684">
        <v>5.7</v>
      </c>
      <c r="U684">
        <v>21.1</v>
      </c>
      <c r="V684">
        <v>1.9</v>
      </c>
      <c r="W684">
        <v>4.4000000000000004</v>
      </c>
      <c r="X684">
        <v>1.8</v>
      </c>
      <c r="Y684">
        <v>34.799999999999997</v>
      </c>
      <c r="Z684" t="s">
        <v>206</v>
      </c>
      <c r="AA684" t="s">
        <v>53</v>
      </c>
      <c r="AB684" t="s">
        <v>54</v>
      </c>
      <c r="AC684" t="s">
        <v>55</v>
      </c>
      <c r="AD684" t="s">
        <v>56</v>
      </c>
      <c r="AE684">
        <v>9.49</v>
      </c>
      <c r="AF684" t="s">
        <v>57</v>
      </c>
      <c r="AG684" t="s">
        <v>58</v>
      </c>
      <c r="AH684" t="s">
        <v>59</v>
      </c>
      <c r="AI684" t="s">
        <v>60</v>
      </c>
      <c r="AJ684" t="s">
        <v>61</v>
      </c>
      <c r="AK684" t="s">
        <v>62</v>
      </c>
    </row>
    <row r="685" spans="1:37">
      <c r="A685" t="s">
        <v>3069</v>
      </c>
      <c r="B685" t="s">
        <v>3070</v>
      </c>
      <c r="C685" t="s">
        <v>41</v>
      </c>
      <c r="D685" t="s">
        <v>2821</v>
      </c>
      <c r="E685" t="s">
        <v>99</v>
      </c>
      <c r="F685">
        <v>24</v>
      </c>
      <c r="G685">
        <v>59</v>
      </c>
      <c r="H685" t="s">
        <v>90</v>
      </c>
      <c r="I685" t="s">
        <v>45</v>
      </c>
      <c r="J685" t="s">
        <v>68</v>
      </c>
      <c r="K685" t="s">
        <v>91</v>
      </c>
      <c r="L685" t="s">
        <v>3071</v>
      </c>
      <c r="M685" t="s">
        <v>3072</v>
      </c>
      <c r="N685" t="s">
        <v>1446</v>
      </c>
      <c r="O685" t="s">
        <v>127</v>
      </c>
      <c r="P685">
        <v>20</v>
      </c>
      <c r="Q685">
        <v>10</v>
      </c>
      <c r="R685">
        <v>218</v>
      </c>
      <c r="S685">
        <v>256.2</v>
      </c>
      <c r="T685">
        <v>6.9</v>
      </c>
      <c r="U685">
        <v>41.4</v>
      </c>
      <c r="V685">
        <v>7.7</v>
      </c>
      <c r="W685">
        <v>4.8</v>
      </c>
      <c r="X685">
        <v>2.5</v>
      </c>
      <c r="Y685">
        <v>52</v>
      </c>
      <c r="Z685" t="s">
        <v>52</v>
      </c>
      <c r="AA685" t="s">
        <v>182</v>
      </c>
      <c r="AB685" t="s">
        <v>3073</v>
      </c>
      <c r="AC685" t="s">
        <v>77</v>
      </c>
      <c r="AD685" t="s">
        <v>78</v>
      </c>
      <c r="AE685">
        <v>22.78</v>
      </c>
      <c r="AF685" t="s">
        <v>57</v>
      </c>
      <c r="AG685" t="s">
        <v>58</v>
      </c>
      <c r="AH685" t="s">
        <v>59</v>
      </c>
      <c r="AI685" t="s">
        <v>60</v>
      </c>
      <c r="AJ685" t="s">
        <v>61</v>
      </c>
      <c r="AK685" t="s">
        <v>62</v>
      </c>
    </row>
    <row r="686" spans="1:37">
      <c r="A686" t="s">
        <v>3074</v>
      </c>
      <c r="B686" t="s">
        <v>3075</v>
      </c>
      <c r="C686" t="s">
        <v>41</v>
      </c>
      <c r="D686" t="s">
        <v>2821</v>
      </c>
      <c r="E686" t="s">
        <v>151</v>
      </c>
      <c r="F686">
        <v>9</v>
      </c>
      <c r="G686">
        <v>11</v>
      </c>
      <c r="H686" t="s">
        <v>123</v>
      </c>
      <c r="I686" t="s">
        <v>45</v>
      </c>
      <c r="J686" t="s">
        <v>152</v>
      </c>
      <c r="K686" t="s">
        <v>91</v>
      </c>
      <c r="L686" t="s">
        <v>3076</v>
      </c>
      <c r="M686" t="s">
        <v>3077</v>
      </c>
      <c r="N686" t="s">
        <v>892</v>
      </c>
      <c r="O686" t="s">
        <v>51</v>
      </c>
      <c r="P686">
        <v>15</v>
      </c>
      <c r="Q686">
        <v>20</v>
      </c>
      <c r="R686">
        <v>102</v>
      </c>
      <c r="S686">
        <v>148.6</v>
      </c>
      <c r="T686">
        <v>2.6</v>
      </c>
      <c r="U686">
        <v>26.8</v>
      </c>
      <c r="V686">
        <v>3.2</v>
      </c>
      <c r="W686">
        <v>1.2</v>
      </c>
      <c r="X686">
        <v>0.52</v>
      </c>
      <c r="Y686">
        <v>11.8</v>
      </c>
      <c r="Z686" t="s">
        <v>156</v>
      </c>
      <c r="AA686" t="s">
        <v>53</v>
      </c>
      <c r="AB686" t="s">
        <v>54</v>
      </c>
      <c r="AC686" t="s">
        <v>143</v>
      </c>
      <c r="AD686" t="s">
        <v>56</v>
      </c>
      <c r="AE686">
        <v>8.92</v>
      </c>
      <c r="AF686" t="s">
        <v>57</v>
      </c>
      <c r="AG686" t="s">
        <v>58</v>
      </c>
      <c r="AH686" t="s">
        <v>59</v>
      </c>
      <c r="AI686" t="s">
        <v>60</v>
      </c>
      <c r="AJ686" t="s">
        <v>61</v>
      </c>
      <c r="AK686" t="s">
        <v>62</v>
      </c>
    </row>
    <row r="687" spans="1:37">
      <c r="A687" t="s">
        <v>3078</v>
      </c>
      <c r="B687" t="s">
        <v>3079</v>
      </c>
      <c r="C687" t="s">
        <v>41</v>
      </c>
      <c r="D687" t="s">
        <v>2821</v>
      </c>
      <c r="E687" t="s">
        <v>151</v>
      </c>
      <c r="F687">
        <v>9</v>
      </c>
      <c r="G687">
        <v>11</v>
      </c>
      <c r="H687" t="s">
        <v>123</v>
      </c>
      <c r="I687" t="s">
        <v>45</v>
      </c>
      <c r="J687" t="s">
        <v>152</v>
      </c>
      <c r="K687" t="s">
        <v>91</v>
      </c>
      <c r="L687" t="s">
        <v>3080</v>
      </c>
      <c r="M687" t="s">
        <v>3081</v>
      </c>
      <c r="N687" t="s">
        <v>2020</v>
      </c>
      <c r="O687" t="s">
        <v>51</v>
      </c>
      <c r="P687">
        <v>20</v>
      </c>
      <c r="Q687">
        <v>10</v>
      </c>
      <c r="R687">
        <v>98</v>
      </c>
      <c r="S687">
        <v>106.2</v>
      </c>
      <c r="T687">
        <v>2.9</v>
      </c>
      <c r="U687">
        <v>21.7</v>
      </c>
      <c r="V687">
        <v>0.9</v>
      </c>
      <c r="W687">
        <v>1.6</v>
      </c>
      <c r="X687">
        <v>0.59</v>
      </c>
      <c r="Y687">
        <v>22.2</v>
      </c>
      <c r="Z687" t="s">
        <v>74</v>
      </c>
      <c r="AA687" t="s">
        <v>53</v>
      </c>
      <c r="AB687" t="s">
        <v>200</v>
      </c>
      <c r="AC687" t="s">
        <v>87</v>
      </c>
      <c r="AD687" t="s">
        <v>56</v>
      </c>
      <c r="AE687">
        <v>9.93</v>
      </c>
      <c r="AF687" t="s">
        <v>57</v>
      </c>
      <c r="AG687" t="s">
        <v>58</v>
      </c>
      <c r="AH687" t="s">
        <v>59</v>
      </c>
      <c r="AI687" t="s">
        <v>60</v>
      </c>
      <c r="AJ687" t="s">
        <v>61</v>
      </c>
      <c r="AK687" t="s">
        <v>62</v>
      </c>
    </row>
    <row r="688" spans="1:37">
      <c r="A688" t="s">
        <v>3082</v>
      </c>
      <c r="B688" t="s">
        <v>3083</v>
      </c>
      <c r="C688" t="s">
        <v>41</v>
      </c>
      <c r="D688" t="s">
        <v>2821</v>
      </c>
      <c r="E688" t="s">
        <v>81</v>
      </c>
      <c r="F688">
        <v>60</v>
      </c>
      <c r="G688">
        <v>119</v>
      </c>
      <c r="H688" t="s">
        <v>90</v>
      </c>
      <c r="I688" t="s">
        <v>45</v>
      </c>
      <c r="J688" t="s">
        <v>68</v>
      </c>
      <c r="K688" t="s">
        <v>69</v>
      </c>
      <c r="L688" t="s">
        <v>3084</v>
      </c>
      <c r="M688" t="s">
        <v>3085</v>
      </c>
      <c r="N688" t="s">
        <v>339</v>
      </c>
      <c r="O688" t="s">
        <v>85</v>
      </c>
      <c r="P688">
        <v>5</v>
      </c>
      <c r="Q688">
        <v>20</v>
      </c>
      <c r="R688">
        <v>255</v>
      </c>
      <c r="S688">
        <v>471.8</v>
      </c>
      <c r="T688">
        <v>32.299999999999997</v>
      </c>
      <c r="U688">
        <v>65.2</v>
      </c>
      <c r="V688">
        <v>10.3</v>
      </c>
      <c r="W688">
        <v>14.1</v>
      </c>
      <c r="X688">
        <v>7.08</v>
      </c>
      <c r="Y688">
        <v>88.1</v>
      </c>
      <c r="Z688" t="s">
        <v>206</v>
      </c>
      <c r="AA688" t="s">
        <v>182</v>
      </c>
      <c r="AB688" t="s">
        <v>54</v>
      </c>
      <c r="AC688" t="s">
        <v>137</v>
      </c>
      <c r="AD688" t="s">
        <v>78</v>
      </c>
      <c r="AE688">
        <v>29.1</v>
      </c>
      <c r="AF688" t="s">
        <v>57</v>
      </c>
      <c r="AG688" t="s">
        <v>58</v>
      </c>
      <c r="AH688" t="s">
        <v>59</v>
      </c>
      <c r="AI688" t="s">
        <v>60</v>
      </c>
      <c r="AJ688" t="s">
        <v>61</v>
      </c>
      <c r="AK688" t="s">
        <v>62</v>
      </c>
    </row>
    <row r="689" spans="1:37">
      <c r="A689" t="s">
        <v>3086</v>
      </c>
      <c r="B689" t="s">
        <v>3087</v>
      </c>
      <c r="C689" t="s">
        <v>41</v>
      </c>
      <c r="D689" t="s">
        <v>2821</v>
      </c>
      <c r="E689" t="s">
        <v>99</v>
      </c>
      <c r="F689">
        <v>24</v>
      </c>
      <c r="G689">
        <v>59</v>
      </c>
      <c r="H689" t="s">
        <v>44</v>
      </c>
      <c r="I689" t="s">
        <v>45</v>
      </c>
      <c r="J689" t="s">
        <v>68</v>
      </c>
      <c r="K689" t="s">
        <v>91</v>
      </c>
      <c r="L689" t="s">
        <v>3088</v>
      </c>
      <c r="M689" t="s">
        <v>3089</v>
      </c>
      <c r="N689" t="s">
        <v>627</v>
      </c>
      <c r="O689" t="s">
        <v>194</v>
      </c>
      <c r="P689">
        <v>10</v>
      </c>
      <c r="Q689">
        <v>15</v>
      </c>
      <c r="R689">
        <v>232</v>
      </c>
      <c r="S689">
        <v>401.6</v>
      </c>
      <c r="T689">
        <v>25.5</v>
      </c>
      <c r="U689">
        <v>40.299999999999997</v>
      </c>
      <c r="V689">
        <v>16.5</v>
      </c>
      <c r="W689">
        <v>8.6</v>
      </c>
      <c r="X689">
        <v>4.9400000000000004</v>
      </c>
      <c r="Y689">
        <v>83.8</v>
      </c>
      <c r="Z689" t="s">
        <v>95</v>
      </c>
      <c r="AA689" t="s">
        <v>119</v>
      </c>
      <c r="AB689" t="s">
        <v>200</v>
      </c>
      <c r="AC689" t="s">
        <v>143</v>
      </c>
      <c r="AD689" t="s">
        <v>78</v>
      </c>
      <c r="AE689">
        <v>28.48</v>
      </c>
      <c r="AF689" t="s">
        <v>57</v>
      </c>
      <c r="AG689" t="s">
        <v>58</v>
      </c>
      <c r="AH689" t="s">
        <v>59</v>
      </c>
      <c r="AI689" t="s">
        <v>60</v>
      </c>
      <c r="AJ689" t="s">
        <v>61</v>
      </c>
      <c r="AK689" t="s">
        <v>62</v>
      </c>
    </row>
    <row r="690" spans="1:37">
      <c r="A690" t="s">
        <v>3090</v>
      </c>
      <c r="B690" t="s">
        <v>3091</v>
      </c>
      <c r="C690" t="s">
        <v>41</v>
      </c>
      <c r="D690" t="s">
        <v>2821</v>
      </c>
      <c r="E690" t="s">
        <v>81</v>
      </c>
      <c r="F690">
        <v>60</v>
      </c>
      <c r="G690">
        <v>119</v>
      </c>
      <c r="H690" t="s">
        <v>90</v>
      </c>
      <c r="I690" t="s">
        <v>67</v>
      </c>
      <c r="J690" t="s">
        <v>68</v>
      </c>
      <c r="K690" t="s">
        <v>108</v>
      </c>
      <c r="L690" t="s">
        <v>3092</v>
      </c>
      <c r="M690" t="s">
        <v>3093</v>
      </c>
      <c r="N690" t="s">
        <v>222</v>
      </c>
      <c r="O690" t="s">
        <v>73</v>
      </c>
      <c r="P690">
        <v>10</v>
      </c>
      <c r="Q690">
        <v>20</v>
      </c>
      <c r="R690">
        <v>270</v>
      </c>
      <c r="S690">
        <v>136.6</v>
      </c>
      <c r="T690">
        <v>16.3</v>
      </c>
      <c r="U690">
        <v>11.9</v>
      </c>
      <c r="V690">
        <v>2.6</v>
      </c>
      <c r="W690">
        <v>2.2000000000000002</v>
      </c>
      <c r="X690">
        <v>0.7</v>
      </c>
      <c r="Y690">
        <v>142.19999999999999</v>
      </c>
      <c r="Z690" t="s">
        <v>52</v>
      </c>
      <c r="AA690" t="s">
        <v>157</v>
      </c>
      <c r="AB690" t="s">
        <v>96</v>
      </c>
      <c r="AC690" t="s">
        <v>137</v>
      </c>
      <c r="AD690" t="s">
        <v>78</v>
      </c>
      <c r="AE690">
        <v>26.7</v>
      </c>
      <c r="AF690" t="s">
        <v>57</v>
      </c>
      <c r="AG690" t="s">
        <v>58</v>
      </c>
      <c r="AH690" t="s">
        <v>59</v>
      </c>
      <c r="AI690" t="s">
        <v>60</v>
      </c>
      <c r="AJ690" t="s">
        <v>61</v>
      </c>
      <c r="AK690" t="s">
        <v>62</v>
      </c>
    </row>
    <row r="691" spans="1:37">
      <c r="A691" t="s">
        <v>3094</v>
      </c>
      <c r="B691" t="s">
        <v>3095</v>
      </c>
      <c r="C691" t="s">
        <v>41</v>
      </c>
      <c r="D691" t="s">
        <v>2821</v>
      </c>
      <c r="E691" t="s">
        <v>43</v>
      </c>
      <c r="F691">
        <v>6</v>
      </c>
      <c r="G691">
        <v>8</v>
      </c>
      <c r="H691" t="s">
        <v>123</v>
      </c>
      <c r="I691" t="s">
        <v>45</v>
      </c>
      <c r="J691" t="s">
        <v>46</v>
      </c>
      <c r="K691" t="s">
        <v>47</v>
      </c>
      <c r="L691" t="s">
        <v>3096</v>
      </c>
      <c r="M691" t="s">
        <v>3097</v>
      </c>
      <c r="N691" t="s">
        <v>829</v>
      </c>
      <c r="O691" t="s">
        <v>51</v>
      </c>
      <c r="P691">
        <v>5</v>
      </c>
      <c r="Q691">
        <v>25</v>
      </c>
      <c r="R691">
        <v>75</v>
      </c>
      <c r="S691">
        <v>17.2</v>
      </c>
      <c r="T691">
        <v>0.7</v>
      </c>
      <c r="U691">
        <v>3.7</v>
      </c>
      <c r="V691">
        <v>0.1</v>
      </c>
      <c r="W691">
        <v>1.3</v>
      </c>
      <c r="X691">
        <v>0.36</v>
      </c>
      <c r="Y691">
        <v>18.600000000000001</v>
      </c>
      <c r="Z691" t="s">
        <v>206</v>
      </c>
      <c r="AA691" t="s">
        <v>157</v>
      </c>
      <c r="AB691" t="s">
        <v>54</v>
      </c>
      <c r="AC691" t="s">
        <v>87</v>
      </c>
      <c r="AD691" t="s">
        <v>56</v>
      </c>
      <c r="AE691">
        <v>4.25</v>
      </c>
      <c r="AF691" t="s">
        <v>57</v>
      </c>
      <c r="AG691" t="s">
        <v>58</v>
      </c>
      <c r="AH691" t="s">
        <v>59</v>
      </c>
      <c r="AI691" t="s">
        <v>60</v>
      </c>
      <c r="AJ691" t="s">
        <v>61</v>
      </c>
      <c r="AK691" t="s">
        <v>62</v>
      </c>
    </row>
    <row r="692" spans="1:37">
      <c r="A692" t="s">
        <v>3098</v>
      </c>
      <c r="B692" t="s">
        <v>3099</v>
      </c>
      <c r="C692" t="s">
        <v>41</v>
      </c>
      <c r="D692" t="s">
        <v>2821</v>
      </c>
      <c r="E692" t="s">
        <v>130</v>
      </c>
      <c r="F692">
        <v>12</v>
      </c>
      <c r="G692">
        <v>23</v>
      </c>
      <c r="H692" t="s">
        <v>167</v>
      </c>
      <c r="I692" t="s">
        <v>67</v>
      </c>
      <c r="J692" t="s">
        <v>131</v>
      </c>
      <c r="K692" t="s">
        <v>47</v>
      </c>
      <c r="L692" t="s">
        <v>3100</v>
      </c>
      <c r="M692" t="s">
        <v>3101</v>
      </c>
      <c r="N692" t="s">
        <v>3102</v>
      </c>
      <c r="O692" t="s">
        <v>73</v>
      </c>
      <c r="P692">
        <v>20</v>
      </c>
      <c r="Q692">
        <v>20</v>
      </c>
      <c r="R692">
        <v>102</v>
      </c>
      <c r="S692">
        <v>121.9</v>
      </c>
      <c r="T692">
        <v>7.1</v>
      </c>
      <c r="U692">
        <v>11.7</v>
      </c>
      <c r="V692">
        <v>5.3</v>
      </c>
      <c r="W692">
        <v>2.2999999999999998</v>
      </c>
      <c r="X692">
        <v>1.21</v>
      </c>
      <c r="Y692">
        <v>30.1</v>
      </c>
      <c r="Z692" t="s">
        <v>86</v>
      </c>
      <c r="AA692" t="s">
        <v>163</v>
      </c>
      <c r="AB692" t="s">
        <v>136</v>
      </c>
      <c r="AC692" t="s">
        <v>55</v>
      </c>
      <c r="AD692" t="s">
        <v>56</v>
      </c>
      <c r="AE692">
        <v>15.94</v>
      </c>
      <c r="AF692" t="s">
        <v>57</v>
      </c>
      <c r="AG692" t="s">
        <v>58</v>
      </c>
      <c r="AH692" t="s">
        <v>59</v>
      </c>
      <c r="AI692" t="s">
        <v>60</v>
      </c>
      <c r="AJ692" t="s">
        <v>61</v>
      </c>
      <c r="AK692" t="s">
        <v>62</v>
      </c>
    </row>
    <row r="693" spans="1:37">
      <c r="A693" t="s">
        <v>3103</v>
      </c>
      <c r="B693" t="s">
        <v>3104</v>
      </c>
      <c r="C693" t="s">
        <v>41</v>
      </c>
      <c r="D693" t="s">
        <v>2821</v>
      </c>
      <c r="E693" t="s">
        <v>151</v>
      </c>
      <c r="F693">
        <v>9</v>
      </c>
      <c r="G693">
        <v>11</v>
      </c>
      <c r="H693" t="s">
        <v>167</v>
      </c>
      <c r="I693" t="s">
        <v>45</v>
      </c>
      <c r="J693" t="s">
        <v>152</v>
      </c>
      <c r="K693" t="s">
        <v>69</v>
      </c>
      <c r="L693" t="s">
        <v>3105</v>
      </c>
      <c r="M693" t="s">
        <v>3106</v>
      </c>
      <c r="N693" t="s">
        <v>867</v>
      </c>
      <c r="O693" t="s">
        <v>334</v>
      </c>
      <c r="P693">
        <v>5</v>
      </c>
      <c r="Q693">
        <v>15</v>
      </c>
      <c r="R693">
        <v>98</v>
      </c>
      <c r="S693">
        <v>120.8</v>
      </c>
      <c r="T693">
        <v>3.8</v>
      </c>
      <c r="U693">
        <v>24.2</v>
      </c>
      <c r="V693">
        <v>0.6</v>
      </c>
      <c r="W693">
        <v>1.3</v>
      </c>
      <c r="X693">
        <v>0.52</v>
      </c>
      <c r="Y693">
        <v>50.6</v>
      </c>
      <c r="Z693" t="s">
        <v>135</v>
      </c>
      <c r="AA693" t="s">
        <v>157</v>
      </c>
      <c r="AB693" t="s">
        <v>96</v>
      </c>
      <c r="AC693" t="s">
        <v>143</v>
      </c>
      <c r="AD693" t="s">
        <v>56</v>
      </c>
      <c r="AE693">
        <v>8.61</v>
      </c>
      <c r="AF693" t="s">
        <v>57</v>
      </c>
      <c r="AG693" t="s">
        <v>58</v>
      </c>
      <c r="AH693" t="s">
        <v>59</v>
      </c>
      <c r="AI693" t="s">
        <v>60</v>
      </c>
      <c r="AJ693" t="s">
        <v>61</v>
      </c>
      <c r="AK693" t="s">
        <v>62</v>
      </c>
    </row>
    <row r="694" spans="1:37">
      <c r="A694" t="s">
        <v>3107</v>
      </c>
      <c r="B694" t="s">
        <v>3108</v>
      </c>
      <c r="C694" t="s">
        <v>41</v>
      </c>
      <c r="D694" t="s">
        <v>2821</v>
      </c>
      <c r="E694" t="s">
        <v>151</v>
      </c>
      <c r="F694">
        <v>9</v>
      </c>
      <c r="G694">
        <v>11</v>
      </c>
      <c r="H694" t="s">
        <v>123</v>
      </c>
      <c r="I694" t="s">
        <v>45</v>
      </c>
      <c r="J694" t="s">
        <v>152</v>
      </c>
      <c r="K694" t="s">
        <v>91</v>
      </c>
      <c r="L694" t="s">
        <v>3109</v>
      </c>
      <c r="M694" t="s">
        <v>3110</v>
      </c>
      <c r="N694" t="s">
        <v>293</v>
      </c>
      <c r="O694" t="s">
        <v>334</v>
      </c>
      <c r="P694">
        <v>20</v>
      </c>
      <c r="Q694">
        <v>10</v>
      </c>
      <c r="R694">
        <v>105</v>
      </c>
      <c r="S694">
        <v>127</v>
      </c>
      <c r="T694">
        <v>5.5</v>
      </c>
      <c r="U694">
        <v>24.6</v>
      </c>
      <c r="V694">
        <v>1.5</v>
      </c>
      <c r="W694">
        <v>4.4000000000000004</v>
      </c>
      <c r="X694">
        <v>1.57</v>
      </c>
      <c r="Y694">
        <v>25.5</v>
      </c>
      <c r="Z694" t="s">
        <v>104</v>
      </c>
      <c r="AA694" t="s">
        <v>157</v>
      </c>
      <c r="AB694" t="s">
        <v>164</v>
      </c>
      <c r="AC694" t="s">
        <v>137</v>
      </c>
      <c r="AD694" t="s">
        <v>56</v>
      </c>
      <c r="AE694">
        <v>10.89</v>
      </c>
      <c r="AF694" t="s">
        <v>57</v>
      </c>
      <c r="AG694" t="s">
        <v>58</v>
      </c>
      <c r="AH694" t="s">
        <v>59</v>
      </c>
      <c r="AI694" t="s">
        <v>60</v>
      </c>
      <c r="AJ694" t="s">
        <v>61</v>
      </c>
      <c r="AK694" t="s">
        <v>62</v>
      </c>
    </row>
    <row r="695" spans="1:37">
      <c r="A695" t="s">
        <v>3111</v>
      </c>
      <c r="B695" t="s">
        <v>3112</v>
      </c>
      <c r="C695" t="s">
        <v>41</v>
      </c>
      <c r="D695" t="s">
        <v>2821</v>
      </c>
      <c r="E695" t="s">
        <v>115</v>
      </c>
      <c r="F695">
        <v>120</v>
      </c>
      <c r="G695">
        <v>155</v>
      </c>
      <c r="H695" t="s">
        <v>44</v>
      </c>
      <c r="I695" t="s">
        <v>67</v>
      </c>
      <c r="J695" t="s">
        <v>68</v>
      </c>
      <c r="K695" t="s">
        <v>47</v>
      </c>
      <c r="L695" t="s">
        <v>3113</v>
      </c>
      <c r="M695" t="s">
        <v>3114</v>
      </c>
      <c r="N695" t="s">
        <v>757</v>
      </c>
      <c r="O695" t="s">
        <v>194</v>
      </c>
      <c r="P695">
        <v>15</v>
      </c>
      <c r="Q695">
        <v>20</v>
      </c>
      <c r="R695">
        <v>255</v>
      </c>
      <c r="S695">
        <v>262.8</v>
      </c>
      <c r="T695">
        <v>21.7</v>
      </c>
      <c r="U695">
        <v>34.799999999999997</v>
      </c>
      <c r="V695">
        <v>4.9000000000000004</v>
      </c>
      <c r="W695">
        <v>7.2</v>
      </c>
      <c r="X695">
        <v>3.28</v>
      </c>
      <c r="Y695">
        <v>84.3</v>
      </c>
      <c r="Z695" t="s">
        <v>156</v>
      </c>
      <c r="AA695" t="s">
        <v>53</v>
      </c>
      <c r="AB695" t="s">
        <v>340</v>
      </c>
      <c r="AC695" t="s">
        <v>143</v>
      </c>
      <c r="AD695" t="s">
        <v>78</v>
      </c>
      <c r="AE695">
        <v>42</v>
      </c>
      <c r="AF695" t="s">
        <v>57</v>
      </c>
      <c r="AG695" t="s">
        <v>58</v>
      </c>
      <c r="AH695" t="s">
        <v>59</v>
      </c>
      <c r="AI695" t="s">
        <v>60</v>
      </c>
      <c r="AJ695" t="s">
        <v>61</v>
      </c>
      <c r="AK695" t="s">
        <v>62</v>
      </c>
    </row>
    <row r="696" spans="1:37">
      <c r="A696" t="s">
        <v>3115</v>
      </c>
      <c r="B696" t="s">
        <v>3116</v>
      </c>
      <c r="C696" t="s">
        <v>41</v>
      </c>
      <c r="D696" t="s">
        <v>2821</v>
      </c>
      <c r="E696" t="s">
        <v>81</v>
      </c>
      <c r="F696">
        <v>60</v>
      </c>
      <c r="G696">
        <v>119</v>
      </c>
      <c r="H696" t="s">
        <v>44</v>
      </c>
      <c r="I696" t="s">
        <v>3117</v>
      </c>
      <c r="J696" t="s">
        <v>68</v>
      </c>
      <c r="K696" t="s">
        <v>47</v>
      </c>
      <c r="L696" t="s">
        <v>3118</v>
      </c>
      <c r="M696" t="s">
        <v>3119</v>
      </c>
      <c r="N696" t="s">
        <v>148</v>
      </c>
      <c r="O696" t="s">
        <v>73</v>
      </c>
      <c r="P696">
        <v>20</v>
      </c>
      <c r="Q696">
        <v>35</v>
      </c>
      <c r="R696">
        <v>225</v>
      </c>
      <c r="S696">
        <v>370.5</v>
      </c>
      <c r="T696">
        <v>18.7</v>
      </c>
      <c r="U696">
        <v>8.4</v>
      </c>
      <c r="V696">
        <v>30.4</v>
      </c>
      <c r="W696">
        <v>3.6</v>
      </c>
      <c r="X696">
        <v>2.02</v>
      </c>
      <c r="Y696">
        <v>160.80000000000001</v>
      </c>
      <c r="Z696" t="s">
        <v>52</v>
      </c>
      <c r="AA696" t="s">
        <v>75</v>
      </c>
      <c r="AB696" t="s">
        <v>3120</v>
      </c>
      <c r="AC696" t="s">
        <v>55</v>
      </c>
      <c r="AD696" t="s">
        <v>238</v>
      </c>
      <c r="AE696">
        <v>46.6</v>
      </c>
      <c r="AF696" t="s">
        <v>57</v>
      </c>
      <c r="AG696" t="s">
        <v>58</v>
      </c>
      <c r="AH696" t="s">
        <v>59</v>
      </c>
      <c r="AI696" t="s">
        <v>60</v>
      </c>
      <c r="AJ696" t="s">
        <v>61</v>
      </c>
      <c r="AK696" t="s">
        <v>62</v>
      </c>
    </row>
    <row r="697" spans="1:37">
      <c r="A697" t="s">
        <v>3121</v>
      </c>
      <c r="B697" t="s">
        <v>3122</v>
      </c>
      <c r="C697" t="s">
        <v>41</v>
      </c>
      <c r="D697" t="s">
        <v>2821</v>
      </c>
      <c r="E697" t="s">
        <v>43</v>
      </c>
      <c r="F697">
        <v>6</v>
      </c>
      <c r="G697">
        <v>8</v>
      </c>
      <c r="H697" t="s">
        <v>167</v>
      </c>
      <c r="I697" t="s">
        <v>45</v>
      </c>
      <c r="J697" t="s">
        <v>46</v>
      </c>
      <c r="K697" t="s">
        <v>108</v>
      </c>
      <c r="L697" t="s">
        <v>3123</v>
      </c>
      <c r="M697" t="s">
        <v>3124</v>
      </c>
      <c r="N697" t="s">
        <v>587</v>
      </c>
      <c r="O697" t="s">
        <v>51</v>
      </c>
      <c r="P697">
        <v>15</v>
      </c>
      <c r="Q697">
        <v>15</v>
      </c>
      <c r="R697">
        <v>98</v>
      </c>
      <c r="S697">
        <v>167.4</v>
      </c>
      <c r="T697">
        <v>5.7</v>
      </c>
      <c r="U697">
        <v>20.3</v>
      </c>
      <c r="V697">
        <v>7.8</v>
      </c>
      <c r="W697">
        <v>3.1</v>
      </c>
      <c r="X697">
        <v>1.38</v>
      </c>
      <c r="Y697">
        <v>29.7</v>
      </c>
      <c r="Z697" t="s">
        <v>135</v>
      </c>
      <c r="AA697" t="s">
        <v>53</v>
      </c>
      <c r="AB697" t="s">
        <v>429</v>
      </c>
      <c r="AC697" t="s">
        <v>143</v>
      </c>
      <c r="AD697" t="s">
        <v>56</v>
      </c>
      <c r="AE697">
        <v>15.25</v>
      </c>
      <c r="AF697" t="s">
        <v>57</v>
      </c>
      <c r="AG697" t="s">
        <v>58</v>
      </c>
      <c r="AH697" t="s">
        <v>59</v>
      </c>
      <c r="AI697" t="s">
        <v>60</v>
      </c>
      <c r="AJ697" t="s">
        <v>61</v>
      </c>
      <c r="AK697" t="s">
        <v>62</v>
      </c>
    </row>
    <row r="698" spans="1:37">
      <c r="A698" t="s">
        <v>3125</v>
      </c>
      <c r="B698" t="s">
        <v>3126</v>
      </c>
      <c r="C698" t="s">
        <v>41</v>
      </c>
      <c r="D698" t="s">
        <v>2821</v>
      </c>
      <c r="E698" t="s">
        <v>151</v>
      </c>
      <c r="F698">
        <v>9</v>
      </c>
      <c r="G698">
        <v>11</v>
      </c>
      <c r="H698" t="s">
        <v>123</v>
      </c>
      <c r="I698" t="s">
        <v>67</v>
      </c>
      <c r="J698" t="s">
        <v>152</v>
      </c>
      <c r="K698" t="s">
        <v>69</v>
      </c>
      <c r="L698" t="s">
        <v>3127</v>
      </c>
      <c r="M698" t="s">
        <v>3128</v>
      </c>
      <c r="N698" t="s">
        <v>2017</v>
      </c>
      <c r="O698" t="s">
        <v>334</v>
      </c>
      <c r="P698">
        <v>15</v>
      </c>
      <c r="Q698">
        <v>20</v>
      </c>
      <c r="R698">
        <v>82</v>
      </c>
      <c r="S698">
        <v>96</v>
      </c>
      <c r="T698">
        <v>7.4</v>
      </c>
      <c r="U698">
        <v>13.9</v>
      </c>
      <c r="V698">
        <v>0.9</v>
      </c>
      <c r="W698">
        <v>0.8</v>
      </c>
      <c r="X698">
        <v>0.38</v>
      </c>
      <c r="Y698">
        <v>13.8</v>
      </c>
      <c r="Z698" t="s">
        <v>74</v>
      </c>
      <c r="AA698" t="s">
        <v>53</v>
      </c>
      <c r="AB698" t="s">
        <v>54</v>
      </c>
      <c r="AC698" t="s">
        <v>87</v>
      </c>
      <c r="AD698" t="s">
        <v>56</v>
      </c>
      <c r="AE698">
        <v>11.39</v>
      </c>
      <c r="AF698" t="s">
        <v>57</v>
      </c>
      <c r="AG698" t="s">
        <v>58</v>
      </c>
      <c r="AH698" t="s">
        <v>59</v>
      </c>
      <c r="AI698" t="s">
        <v>60</v>
      </c>
      <c r="AJ698" t="s">
        <v>61</v>
      </c>
      <c r="AK698" t="s">
        <v>62</v>
      </c>
    </row>
    <row r="699" spans="1:37">
      <c r="A699" t="s">
        <v>3129</v>
      </c>
      <c r="B699" t="s">
        <v>3130</v>
      </c>
      <c r="C699" t="s">
        <v>41</v>
      </c>
      <c r="D699" t="s">
        <v>2821</v>
      </c>
      <c r="E699" t="s">
        <v>130</v>
      </c>
      <c r="F699">
        <v>12</v>
      </c>
      <c r="G699">
        <v>23</v>
      </c>
      <c r="H699" t="s">
        <v>44</v>
      </c>
      <c r="I699" t="s">
        <v>45</v>
      </c>
      <c r="J699" t="s">
        <v>131</v>
      </c>
      <c r="K699" t="s">
        <v>108</v>
      </c>
      <c r="L699" t="s">
        <v>3131</v>
      </c>
      <c r="M699" t="s">
        <v>3132</v>
      </c>
      <c r="N699" t="s">
        <v>2414</v>
      </c>
      <c r="O699" t="s">
        <v>73</v>
      </c>
      <c r="P699">
        <v>10</v>
      </c>
      <c r="Q699">
        <v>30</v>
      </c>
      <c r="R699">
        <v>110</v>
      </c>
      <c r="S699">
        <v>221</v>
      </c>
      <c r="T699">
        <v>8.5</v>
      </c>
      <c r="U699">
        <v>36</v>
      </c>
      <c r="V699">
        <v>5.0999999999999996</v>
      </c>
      <c r="W699">
        <v>5</v>
      </c>
      <c r="X699">
        <v>2.2999999999999998</v>
      </c>
      <c r="Y699">
        <v>25.8</v>
      </c>
      <c r="Z699" t="s">
        <v>104</v>
      </c>
      <c r="AA699" t="s">
        <v>105</v>
      </c>
      <c r="AB699" t="s">
        <v>188</v>
      </c>
      <c r="AC699" t="s">
        <v>137</v>
      </c>
      <c r="AD699" t="s">
        <v>56</v>
      </c>
      <c r="AE699">
        <v>10.97</v>
      </c>
      <c r="AF699" t="s">
        <v>57</v>
      </c>
      <c r="AG699" t="s">
        <v>58</v>
      </c>
      <c r="AH699" t="s">
        <v>59</v>
      </c>
      <c r="AI699" t="s">
        <v>60</v>
      </c>
      <c r="AJ699" t="s">
        <v>61</v>
      </c>
      <c r="AK699" t="s">
        <v>62</v>
      </c>
    </row>
    <row r="700" spans="1:37">
      <c r="A700" t="s">
        <v>3133</v>
      </c>
      <c r="B700" t="s">
        <v>3134</v>
      </c>
      <c r="C700" t="s">
        <v>41</v>
      </c>
      <c r="D700" t="s">
        <v>2821</v>
      </c>
      <c r="E700" t="s">
        <v>65</v>
      </c>
      <c r="F700">
        <v>156</v>
      </c>
      <c r="G700">
        <v>216</v>
      </c>
      <c r="H700" t="s">
        <v>167</v>
      </c>
      <c r="I700" t="s">
        <v>45</v>
      </c>
      <c r="J700" t="s">
        <v>68</v>
      </c>
      <c r="K700" t="s">
        <v>69</v>
      </c>
      <c r="L700" t="s">
        <v>3135</v>
      </c>
      <c r="M700" t="s">
        <v>3136</v>
      </c>
      <c r="N700" t="s">
        <v>3137</v>
      </c>
      <c r="O700" t="s">
        <v>73</v>
      </c>
      <c r="P700">
        <v>5</v>
      </c>
      <c r="Q700">
        <v>20</v>
      </c>
      <c r="R700">
        <v>270</v>
      </c>
      <c r="S700">
        <v>490.4</v>
      </c>
      <c r="T700">
        <v>21.4</v>
      </c>
      <c r="U700">
        <v>38.6</v>
      </c>
      <c r="V700">
        <v>30.7</v>
      </c>
      <c r="W700">
        <v>6.4</v>
      </c>
      <c r="X700">
        <v>4.13</v>
      </c>
      <c r="Y700">
        <v>194.7</v>
      </c>
      <c r="Z700" t="s">
        <v>104</v>
      </c>
      <c r="AA700" t="s">
        <v>75</v>
      </c>
      <c r="AB700" t="s">
        <v>384</v>
      </c>
      <c r="AC700" t="s">
        <v>137</v>
      </c>
      <c r="AD700" t="s">
        <v>238</v>
      </c>
      <c r="AE700">
        <v>49.82</v>
      </c>
      <c r="AF700" t="s">
        <v>57</v>
      </c>
      <c r="AG700" t="s">
        <v>58</v>
      </c>
      <c r="AH700" t="s">
        <v>59</v>
      </c>
      <c r="AI700" t="s">
        <v>60</v>
      </c>
      <c r="AJ700" t="s">
        <v>61</v>
      </c>
      <c r="AK700" t="s">
        <v>62</v>
      </c>
    </row>
    <row r="701" spans="1:37">
      <c r="A701" t="s">
        <v>3138</v>
      </c>
      <c r="B701" t="s">
        <v>3139</v>
      </c>
      <c r="C701" t="s">
        <v>41</v>
      </c>
      <c r="D701" t="s">
        <v>2821</v>
      </c>
      <c r="E701" t="s">
        <v>115</v>
      </c>
      <c r="F701">
        <v>120</v>
      </c>
      <c r="G701">
        <v>155</v>
      </c>
      <c r="H701" t="s">
        <v>167</v>
      </c>
      <c r="I701" t="s">
        <v>67</v>
      </c>
      <c r="J701" t="s">
        <v>68</v>
      </c>
      <c r="K701" t="s">
        <v>47</v>
      </c>
      <c r="L701" t="s">
        <v>3140</v>
      </c>
      <c r="M701" t="s">
        <v>3141</v>
      </c>
      <c r="N701" t="s">
        <v>3035</v>
      </c>
      <c r="O701" t="s">
        <v>73</v>
      </c>
      <c r="P701">
        <v>10</v>
      </c>
      <c r="Q701">
        <v>30</v>
      </c>
      <c r="R701">
        <v>248</v>
      </c>
      <c r="S701">
        <v>390.6</v>
      </c>
      <c r="T701">
        <v>22.9</v>
      </c>
      <c r="U701">
        <v>40.6</v>
      </c>
      <c r="V701">
        <v>14</v>
      </c>
      <c r="W701">
        <v>0.7</v>
      </c>
      <c r="X701">
        <v>2.14</v>
      </c>
      <c r="Y701">
        <v>63.3</v>
      </c>
      <c r="Z701" t="s">
        <v>206</v>
      </c>
      <c r="AA701" t="s">
        <v>163</v>
      </c>
      <c r="AB701" t="s">
        <v>54</v>
      </c>
      <c r="AC701" t="s">
        <v>77</v>
      </c>
      <c r="AD701" t="s">
        <v>78</v>
      </c>
      <c r="AE701">
        <v>37.799999999999997</v>
      </c>
      <c r="AF701" t="s">
        <v>57</v>
      </c>
      <c r="AG701" t="s">
        <v>58</v>
      </c>
      <c r="AH701" t="s">
        <v>59</v>
      </c>
      <c r="AI701" t="s">
        <v>60</v>
      </c>
      <c r="AJ701" t="s">
        <v>61</v>
      </c>
      <c r="AK701" t="s">
        <v>62</v>
      </c>
    </row>
    <row r="702" spans="1:37">
      <c r="A702" t="s">
        <v>3142</v>
      </c>
      <c r="B702" t="s">
        <v>3143</v>
      </c>
      <c r="C702" t="s">
        <v>41</v>
      </c>
      <c r="D702" t="s">
        <v>2821</v>
      </c>
      <c r="E702" t="s">
        <v>81</v>
      </c>
      <c r="F702">
        <v>60</v>
      </c>
      <c r="G702">
        <v>119</v>
      </c>
      <c r="H702" t="s">
        <v>167</v>
      </c>
      <c r="I702" t="s">
        <v>45</v>
      </c>
      <c r="J702" t="s">
        <v>68</v>
      </c>
      <c r="K702" t="s">
        <v>108</v>
      </c>
      <c r="L702" t="s">
        <v>3144</v>
      </c>
      <c r="M702" t="s">
        <v>3145</v>
      </c>
      <c r="N702" t="s">
        <v>1155</v>
      </c>
      <c r="O702" t="s">
        <v>73</v>
      </c>
      <c r="P702">
        <v>10</v>
      </c>
      <c r="Q702">
        <v>20</v>
      </c>
      <c r="R702">
        <v>225</v>
      </c>
      <c r="S702">
        <v>221.3</v>
      </c>
      <c r="T702">
        <v>14.4</v>
      </c>
      <c r="U702">
        <v>12.3</v>
      </c>
      <c r="V702">
        <v>13.3</v>
      </c>
      <c r="W702">
        <v>0.9</v>
      </c>
      <c r="X702">
        <v>0.49</v>
      </c>
      <c r="Y702">
        <v>221.1</v>
      </c>
      <c r="Z702" t="s">
        <v>86</v>
      </c>
      <c r="AA702" t="s">
        <v>163</v>
      </c>
      <c r="AB702" t="s">
        <v>96</v>
      </c>
      <c r="AC702" t="s">
        <v>143</v>
      </c>
      <c r="AD702" t="s">
        <v>78</v>
      </c>
      <c r="AE702">
        <v>37.15</v>
      </c>
      <c r="AF702" t="s">
        <v>57</v>
      </c>
      <c r="AG702" t="s">
        <v>58</v>
      </c>
      <c r="AH702" t="s">
        <v>59</v>
      </c>
      <c r="AI702" t="s">
        <v>60</v>
      </c>
      <c r="AJ702" t="s">
        <v>61</v>
      </c>
      <c r="AK702" t="s">
        <v>62</v>
      </c>
    </row>
    <row r="703" spans="1:37">
      <c r="A703" t="s">
        <v>3146</v>
      </c>
      <c r="B703" t="s">
        <v>3147</v>
      </c>
      <c r="C703" t="s">
        <v>41</v>
      </c>
      <c r="D703" t="s">
        <v>2821</v>
      </c>
      <c r="E703" t="s">
        <v>151</v>
      </c>
      <c r="F703">
        <v>9</v>
      </c>
      <c r="G703">
        <v>11</v>
      </c>
      <c r="H703" t="s">
        <v>123</v>
      </c>
      <c r="I703" t="s">
        <v>45</v>
      </c>
      <c r="J703" t="s">
        <v>152</v>
      </c>
      <c r="K703" t="s">
        <v>47</v>
      </c>
      <c r="L703" t="s">
        <v>3148</v>
      </c>
      <c r="M703" t="s">
        <v>3149</v>
      </c>
      <c r="N703" t="s">
        <v>1987</v>
      </c>
      <c r="O703" t="s">
        <v>51</v>
      </c>
      <c r="P703">
        <v>10</v>
      </c>
      <c r="Q703">
        <v>35</v>
      </c>
      <c r="R703">
        <v>87</v>
      </c>
      <c r="S703">
        <v>91</v>
      </c>
      <c r="T703">
        <v>1.9</v>
      </c>
      <c r="U703">
        <v>13.7</v>
      </c>
      <c r="V703">
        <v>3.4</v>
      </c>
      <c r="W703">
        <v>1.8</v>
      </c>
      <c r="X703">
        <v>0.85</v>
      </c>
      <c r="Y703">
        <v>20.5</v>
      </c>
      <c r="Z703" t="s">
        <v>52</v>
      </c>
      <c r="AA703" t="s">
        <v>53</v>
      </c>
      <c r="AB703" t="s">
        <v>188</v>
      </c>
      <c r="AC703" t="s">
        <v>87</v>
      </c>
      <c r="AD703" t="s">
        <v>56</v>
      </c>
      <c r="AE703">
        <v>6.99</v>
      </c>
      <c r="AF703" t="s">
        <v>57</v>
      </c>
      <c r="AG703" t="s">
        <v>58</v>
      </c>
      <c r="AH703" t="s">
        <v>59</v>
      </c>
      <c r="AI703" t="s">
        <v>60</v>
      </c>
      <c r="AJ703" t="s">
        <v>61</v>
      </c>
      <c r="AK703" t="s">
        <v>62</v>
      </c>
    </row>
    <row r="704" spans="1:37">
      <c r="A704" t="s">
        <v>3150</v>
      </c>
      <c r="B704" t="s">
        <v>3151</v>
      </c>
      <c r="C704" t="s">
        <v>41</v>
      </c>
      <c r="D704" t="s">
        <v>2821</v>
      </c>
      <c r="E704" t="s">
        <v>65</v>
      </c>
      <c r="F704">
        <v>156</v>
      </c>
      <c r="G704">
        <v>216</v>
      </c>
      <c r="H704" t="s">
        <v>100</v>
      </c>
      <c r="I704" t="s">
        <v>45</v>
      </c>
      <c r="J704" t="s">
        <v>68</v>
      </c>
      <c r="K704" t="s">
        <v>108</v>
      </c>
      <c r="L704" t="s">
        <v>3152</v>
      </c>
      <c r="M704" t="s">
        <v>3153</v>
      </c>
      <c r="N704" t="s">
        <v>3154</v>
      </c>
      <c r="O704" t="s">
        <v>73</v>
      </c>
      <c r="P704">
        <v>15</v>
      </c>
      <c r="Q704">
        <v>25</v>
      </c>
      <c r="R704">
        <v>202</v>
      </c>
      <c r="S704">
        <v>381.7</v>
      </c>
      <c r="T704">
        <v>16</v>
      </c>
      <c r="U704">
        <v>61.2</v>
      </c>
      <c r="V704">
        <v>8.9</v>
      </c>
      <c r="W704">
        <v>8</v>
      </c>
      <c r="X704">
        <v>3.64</v>
      </c>
      <c r="Y704">
        <v>51.4</v>
      </c>
      <c r="Z704" t="s">
        <v>104</v>
      </c>
      <c r="AA704" t="s">
        <v>105</v>
      </c>
      <c r="AB704" t="s">
        <v>96</v>
      </c>
      <c r="AC704" t="s">
        <v>143</v>
      </c>
      <c r="AD704" t="s">
        <v>78</v>
      </c>
      <c r="AE704">
        <v>21.8</v>
      </c>
      <c r="AF704" t="s">
        <v>57</v>
      </c>
      <c r="AG704" t="s">
        <v>58</v>
      </c>
      <c r="AH704" t="s">
        <v>59</v>
      </c>
      <c r="AI704" t="s">
        <v>60</v>
      </c>
      <c r="AJ704" t="s">
        <v>61</v>
      </c>
      <c r="AK704" t="s">
        <v>62</v>
      </c>
    </row>
    <row r="705" spans="1:37">
      <c r="A705" t="s">
        <v>3155</v>
      </c>
      <c r="B705" t="s">
        <v>3156</v>
      </c>
      <c r="C705" t="s">
        <v>41</v>
      </c>
      <c r="D705" t="s">
        <v>3157</v>
      </c>
      <c r="E705" t="s">
        <v>115</v>
      </c>
      <c r="F705">
        <v>120</v>
      </c>
      <c r="G705">
        <v>155</v>
      </c>
      <c r="H705" t="s">
        <v>167</v>
      </c>
      <c r="I705" t="s">
        <v>45</v>
      </c>
      <c r="J705" t="s">
        <v>68</v>
      </c>
      <c r="K705" t="s">
        <v>69</v>
      </c>
      <c r="L705" t="s">
        <v>3158</v>
      </c>
      <c r="M705" t="s">
        <v>3159</v>
      </c>
      <c r="N705" t="s">
        <v>148</v>
      </c>
      <c r="O705" t="s">
        <v>73</v>
      </c>
      <c r="P705">
        <v>10</v>
      </c>
      <c r="Q705">
        <v>25</v>
      </c>
      <c r="R705">
        <v>225</v>
      </c>
      <c r="S705">
        <v>426.6</v>
      </c>
      <c r="T705">
        <v>18.600000000000001</v>
      </c>
      <c r="U705">
        <v>77.900000000000006</v>
      </c>
      <c r="V705">
        <v>5.7</v>
      </c>
      <c r="W705">
        <v>11.6</v>
      </c>
      <c r="X705">
        <v>5.12</v>
      </c>
      <c r="Y705">
        <v>46.5</v>
      </c>
      <c r="Z705" t="s">
        <v>104</v>
      </c>
      <c r="AA705" t="s">
        <v>75</v>
      </c>
      <c r="AB705" t="s">
        <v>54</v>
      </c>
      <c r="AC705" t="s">
        <v>143</v>
      </c>
      <c r="AD705" t="s">
        <v>78</v>
      </c>
      <c r="AE705">
        <v>26.23</v>
      </c>
      <c r="AF705" t="s">
        <v>57</v>
      </c>
      <c r="AG705" t="s">
        <v>58</v>
      </c>
      <c r="AH705" t="s">
        <v>59</v>
      </c>
      <c r="AI705" t="s">
        <v>60</v>
      </c>
      <c r="AJ705" t="s">
        <v>61</v>
      </c>
      <c r="AK705" t="s">
        <v>62</v>
      </c>
    </row>
    <row r="706" spans="1:37">
      <c r="A706" t="s">
        <v>3160</v>
      </c>
      <c r="B706" t="s">
        <v>3161</v>
      </c>
      <c r="C706" t="s">
        <v>41</v>
      </c>
      <c r="D706" t="s">
        <v>3157</v>
      </c>
      <c r="E706" t="s">
        <v>99</v>
      </c>
      <c r="F706">
        <v>24</v>
      </c>
      <c r="G706">
        <v>59</v>
      </c>
      <c r="H706" t="s">
        <v>100</v>
      </c>
      <c r="I706" t="s">
        <v>45</v>
      </c>
      <c r="J706" t="s">
        <v>68</v>
      </c>
      <c r="K706" t="s">
        <v>69</v>
      </c>
      <c r="L706" t="s">
        <v>3162</v>
      </c>
      <c r="M706" t="s">
        <v>3163</v>
      </c>
      <c r="N706" t="s">
        <v>843</v>
      </c>
      <c r="O706" t="s">
        <v>194</v>
      </c>
      <c r="P706">
        <v>10</v>
      </c>
      <c r="Q706">
        <v>35</v>
      </c>
      <c r="R706">
        <v>278</v>
      </c>
      <c r="S706">
        <v>406.2</v>
      </c>
      <c r="T706">
        <v>16.600000000000001</v>
      </c>
      <c r="U706">
        <v>70.8</v>
      </c>
      <c r="V706">
        <v>6.9</v>
      </c>
      <c r="W706">
        <v>15.2</v>
      </c>
      <c r="X706">
        <v>5.75</v>
      </c>
      <c r="Y706">
        <v>231.5</v>
      </c>
      <c r="Z706" t="s">
        <v>135</v>
      </c>
      <c r="AA706" t="s">
        <v>75</v>
      </c>
      <c r="AB706" t="s">
        <v>54</v>
      </c>
      <c r="AC706" t="s">
        <v>77</v>
      </c>
      <c r="AD706" t="s">
        <v>78</v>
      </c>
      <c r="AE706">
        <v>25.1</v>
      </c>
      <c r="AF706" t="s">
        <v>57</v>
      </c>
      <c r="AG706" t="s">
        <v>58</v>
      </c>
      <c r="AH706" t="s">
        <v>59</v>
      </c>
      <c r="AI706" t="s">
        <v>60</v>
      </c>
      <c r="AJ706" t="s">
        <v>61</v>
      </c>
      <c r="AK706" t="s">
        <v>62</v>
      </c>
    </row>
    <row r="707" spans="1:37">
      <c r="A707" t="s">
        <v>3164</v>
      </c>
      <c r="B707" t="s">
        <v>3165</v>
      </c>
      <c r="C707" t="s">
        <v>41</v>
      </c>
      <c r="D707" t="s">
        <v>3157</v>
      </c>
      <c r="E707" t="s">
        <v>151</v>
      </c>
      <c r="F707">
        <v>9</v>
      </c>
      <c r="G707">
        <v>11</v>
      </c>
      <c r="H707" t="s">
        <v>123</v>
      </c>
      <c r="I707" t="s">
        <v>45</v>
      </c>
      <c r="J707" t="s">
        <v>152</v>
      </c>
      <c r="K707" t="s">
        <v>69</v>
      </c>
      <c r="L707" t="s">
        <v>3166</v>
      </c>
      <c r="M707" t="s">
        <v>3167</v>
      </c>
      <c r="N707" t="s">
        <v>2423</v>
      </c>
      <c r="O707" t="s">
        <v>51</v>
      </c>
      <c r="P707">
        <v>20</v>
      </c>
      <c r="Q707">
        <v>30</v>
      </c>
      <c r="R707">
        <v>105</v>
      </c>
      <c r="S707">
        <v>185.2</v>
      </c>
      <c r="T707">
        <v>7</v>
      </c>
      <c r="U707">
        <v>36</v>
      </c>
      <c r="V707">
        <v>1.8</v>
      </c>
      <c r="W707">
        <v>4.3</v>
      </c>
      <c r="X707">
        <v>1.96</v>
      </c>
      <c r="Y707">
        <v>24.6</v>
      </c>
      <c r="Z707" t="s">
        <v>135</v>
      </c>
      <c r="AA707" t="s">
        <v>53</v>
      </c>
      <c r="AB707" t="s">
        <v>188</v>
      </c>
      <c r="AC707" t="s">
        <v>87</v>
      </c>
      <c r="AD707" t="s">
        <v>56</v>
      </c>
      <c r="AE707">
        <v>10.48</v>
      </c>
      <c r="AF707" t="s">
        <v>57</v>
      </c>
      <c r="AG707" t="s">
        <v>58</v>
      </c>
      <c r="AH707" t="s">
        <v>59</v>
      </c>
      <c r="AI707" t="s">
        <v>60</v>
      </c>
      <c r="AJ707" t="s">
        <v>61</v>
      </c>
      <c r="AK707" t="s">
        <v>62</v>
      </c>
    </row>
    <row r="708" spans="1:37">
      <c r="A708" t="s">
        <v>3168</v>
      </c>
      <c r="B708" t="s">
        <v>3169</v>
      </c>
      <c r="C708" t="s">
        <v>41</v>
      </c>
      <c r="D708" t="s">
        <v>3157</v>
      </c>
      <c r="E708" t="s">
        <v>151</v>
      </c>
      <c r="F708">
        <v>9</v>
      </c>
      <c r="G708">
        <v>11</v>
      </c>
      <c r="H708" t="s">
        <v>167</v>
      </c>
      <c r="I708" t="s">
        <v>45</v>
      </c>
      <c r="J708" t="s">
        <v>152</v>
      </c>
      <c r="K708" t="s">
        <v>108</v>
      </c>
      <c r="L708" t="s">
        <v>3170</v>
      </c>
      <c r="M708" t="s">
        <v>3171</v>
      </c>
      <c r="N708" t="s">
        <v>867</v>
      </c>
      <c r="O708" t="s">
        <v>334</v>
      </c>
      <c r="P708">
        <v>10</v>
      </c>
      <c r="Q708">
        <v>20</v>
      </c>
      <c r="R708">
        <v>98</v>
      </c>
      <c r="S708">
        <v>157.69999999999999</v>
      </c>
      <c r="T708">
        <v>6.5</v>
      </c>
      <c r="U708">
        <v>21.7</v>
      </c>
      <c r="V708">
        <v>5.2</v>
      </c>
      <c r="W708">
        <v>2.6</v>
      </c>
      <c r="X708">
        <v>1.1599999999999999</v>
      </c>
      <c r="Y708">
        <v>56.4</v>
      </c>
      <c r="Z708" t="s">
        <v>52</v>
      </c>
      <c r="AA708" t="s">
        <v>157</v>
      </c>
      <c r="AB708" t="s">
        <v>96</v>
      </c>
      <c r="AC708" t="s">
        <v>77</v>
      </c>
      <c r="AD708" t="s">
        <v>56</v>
      </c>
      <c r="AE708">
        <v>16.010000000000002</v>
      </c>
      <c r="AF708" t="s">
        <v>57</v>
      </c>
      <c r="AG708" t="s">
        <v>58</v>
      </c>
      <c r="AH708" t="s">
        <v>59</v>
      </c>
      <c r="AI708" t="s">
        <v>60</v>
      </c>
      <c r="AJ708" t="s">
        <v>61</v>
      </c>
      <c r="AK708" t="s">
        <v>62</v>
      </c>
    </row>
    <row r="709" spans="1:37">
      <c r="A709" t="s">
        <v>3172</v>
      </c>
      <c r="B709" t="s">
        <v>3173</v>
      </c>
      <c r="C709" t="s">
        <v>41</v>
      </c>
      <c r="D709" t="s">
        <v>3157</v>
      </c>
      <c r="E709" t="s">
        <v>65</v>
      </c>
      <c r="F709">
        <v>156</v>
      </c>
      <c r="G709">
        <v>216</v>
      </c>
      <c r="H709" t="s">
        <v>100</v>
      </c>
      <c r="I709" t="s">
        <v>45</v>
      </c>
      <c r="J709" t="s">
        <v>68</v>
      </c>
      <c r="K709" t="s">
        <v>47</v>
      </c>
      <c r="L709" t="s">
        <v>3174</v>
      </c>
      <c r="M709" t="s">
        <v>3175</v>
      </c>
      <c r="N709" t="s">
        <v>3176</v>
      </c>
      <c r="O709" t="s">
        <v>73</v>
      </c>
      <c r="P709">
        <v>15</v>
      </c>
      <c r="Q709">
        <v>25</v>
      </c>
      <c r="R709">
        <v>278</v>
      </c>
      <c r="S709">
        <v>412</v>
      </c>
      <c r="T709">
        <v>15</v>
      </c>
      <c r="U709">
        <v>56.6</v>
      </c>
      <c r="V709">
        <v>13.1</v>
      </c>
      <c r="W709">
        <v>2</v>
      </c>
      <c r="X709">
        <v>2.16</v>
      </c>
      <c r="Y709">
        <v>73.599999999999994</v>
      </c>
      <c r="Z709" t="s">
        <v>104</v>
      </c>
      <c r="AA709" t="s">
        <v>163</v>
      </c>
      <c r="AB709" t="s">
        <v>96</v>
      </c>
      <c r="AC709" t="s">
        <v>55</v>
      </c>
      <c r="AD709" t="s">
        <v>238</v>
      </c>
      <c r="AE709">
        <v>59.23</v>
      </c>
      <c r="AF709" t="s">
        <v>57</v>
      </c>
      <c r="AG709" t="s">
        <v>58</v>
      </c>
      <c r="AH709" t="s">
        <v>59</v>
      </c>
      <c r="AI709" t="s">
        <v>60</v>
      </c>
      <c r="AJ709" t="s">
        <v>61</v>
      </c>
      <c r="AK709" t="s">
        <v>62</v>
      </c>
    </row>
    <row r="710" spans="1:37">
      <c r="A710" t="s">
        <v>3177</v>
      </c>
      <c r="B710" t="s">
        <v>3178</v>
      </c>
      <c r="C710" t="s">
        <v>41</v>
      </c>
      <c r="D710" t="s">
        <v>3157</v>
      </c>
      <c r="E710" t="s">
        <v>81</v>
      </c>
      <c r="F710">
        <v>60</v>
      </c>
      <c r="G710">
        <v>119</v>
      </c>
      <c r="H710" t="s">
        <v>90</v>
      </c>
      <c r="I710" t="s">
        <v>45</v>
      </c>
      <c r="J710" t="s">
        <v>68</v>
      </c>
      <c r="K710" t="s">
        <v>108</v>
      </c>
      <c r="L710" t="s">
        <v>3179</v>
      </c>
      <c r="M710" t="s">
        <v>3180</v>
      </c>
      <c r="N710" t="s">
        <v>3181</v>
      </c>
      <c r="O710" t="s">
        <v>85</v>
      </c>
      <c r="P710">
        <v>15</v>
      </c>
      <c r="Q710">
        <v>25</v>
      </c>
      <c r="R710">
        <v>225</v>
      </c>
      <c r="S710">
        <v>401.8</v>
      </c>
      <c r="T710">
        <v>23.8</v>
      </c>
      <c r="U710">
        <v>58.2</v>
      </c>
      <c r="V710">
        <v>9.6999999999999993</v>
      </c>
      <c r="W710">
        <v>9.8000000000000007</v>
      </c>
      <c r="X710">
        <v>5.0199999999999996</v>
      </c>
      <c r="Y710">
        <v>69.7</v>
      </c>
      <c r="Z710" t="s">
        <v>206</v>
      </c>
      <c r="AA710" t="s">
        <v>105</v>
      </c>
      <c r="AB710" t="s">
        <v>188</v>
      </c>
      <c r="AC710" t="s">
        <v>143</v>
      </c>
      <c r="AD710" t="s">
        <v>78</v>
      </c>
      <c r="AE710">
        <v>27.8</v>
      </c>
      <c r="AF710" t="s">
        <v>57</v>
      </c>
      <c r="AG710" t="s">
        <v>58</v>
      </c>
      <c r="AH710" t="s">
        <v>59</v>
      </c>
      <c r="AI710" t="s">
        <v>60</v>
      </c>
      <c r="AJ710" t="s">
        <v>61</v>
      </c>
      <c r="AK710" t="s">
        <v>62</v>
      </c>
    </row>
    <row r="711" spans="1:37">
      <c r="A711" t="s">
        <v>3182</v>
      </c>
      <c r="B711" t="s">
        <v>3183</v>
      </c>
      <c r="C711" t="s">
        <v>41</v>
      </c>
      <c r="D711" t="s">
        <v>3157</v>
      </c>
      <c r="E711" t="s">
        <v>130</v>
      </c>
      <c r="F711">
        <v>12</v>
      </c>
      <c r="G711">
        <v>23</v>
      </c>
      <c r="H711" t="s">
        <v>123</v>
      </c>
      <c r="I711" t="s">
        <v>45</v>
      </c>
      <c r="J711" t="s">
        <v>131</v>
      </c>
      <c r="K711" t="s">
        <v>91</v>
      </c>
      <c r="L711" t="s">
        <v>3184</v>
      </c>
      <c r="M711" t="s">
        <v>3185</v>
      </c>
      <c r="N711" t="s">
        <v>1060</v>
      </c>
      <c r="O711" t="s">
        <v>73</v>
      </c>
      <c r="P711">
        <v>5</v>
      </c>
      <c r="Q711">
        <v>25</v>
      </c>
      <c r="R711">
        <v>94</v>
      </c>
      <c r="S711">
        <v>131.9</v>
      </c>
      <c r="T711">
        <v>2.8</v>
      </c>
      <c r="U711">
        <v>22.2</v>
      </c>
      <c r="V711">
        <v>3.3</v>
      </c>
      <c r="W711">
        <v>1.7</v>
      </c>
      <c r="X711">
        <v>0.62</v>
      </c>
      <c r="Y711">
        <v>15</v>
      </c>
      <c r="Z711" t="s">
        <v>135</v>
      </c>
      <c r="AA711" t="s">
        <v>182</v>
      </c>
      <c r="AB711" t="s">
        <v>120</v>
      </c>
      <c r="AC711" t="s">
        <v>87</v>
      </c>
      <c r="AD711" t="s">
        <v>56</v>
      </c>
      <c r="AE711">
        <v>7.96</v>
      </c>
      <c r="AF711" t="s">
        <v>57</v>
      </c>
      <c r="AG711" t="s">
        <v>58</v>
      </c>
      <c r="AH711" t="s">
        <v>59</v>
      </c>
      <c r="AI711" t="s">
        <v>60</v>
      </c>
      <c r="AJ711" t="s">
        <v>61</v>
      </c>
      <c r="AK711" t="s">
        <v>62</v>
      </c>
    </row>
    <row r="712" spans="1:37">
      <c r="A712" t="s">
        <v>3186</v>
      </c>
      <c r="B712" t="s">
        <v>3187</v>
      </c>
      <c r="C712" t="s">
        <v>41</v>
      </c>
      <c r="D712" t="s">
        <v>3157</v>
      </c>
      <c r="E712" t="s">
        <v>151</v>
      </c>
      <c r="F712">
        <v>9</v>
      </c>
      <c r="G712">
        <v>11</v>
      </c>
      <c r="H712" t="s">
        <v>123</v>
      </c>
      <c r="I712" t="s">
        <v>45</v>
      </c>
      <c r="J712" t="s">
        <v>152</v>
      </c>
      <c r="K712" t="s">
        <v>91</v>
      </c>
      <c r="L712" t="s">
        <v>3188</v>
      </c>
      <c r="M712" t="s">
        <v>3189</v>
      </c>
      <c r="N712" t="s">
        <v>3190</v>
      </c>
      <c r="O712" t="s">
        <v>334</v>
      </c>
      <c r="P712">
        <v>20</v>
      </c>
      <c r="Q712">
        <v>10</v>
      </c>
      <c r="R712">
        <v>112</v>
      </c>
      <c r="S712">
        <v>207</v>
      </c>
      <c r="T712">
        <v>9.1999999999999993</v>
      </c>
      <c r="U712">
        <v>40.299999999999997</v>
      </c>
      <c r="V712">
        <v>1.2</v>
      </c>
      <c r="W712">
        <v>6.2</v>
      </c>
      <c r="X712">
        <v>2.7</v>
      </c>
      <c r="Y712">
        <v>29.8</v>
      </c>
      <c r="Z712" t="s">
        <v>156</v>
      </c>
      <c r="AA712" t="s">
        <v>53</v>
      </c>
      <c r="AB712" t="s">
        <v>188</v>
      </c>
      <c r="AC712" t="s">
        <v>55</v>
      </c>
      <c r="AD712" t="s">
        <v>56</v>
      </c>
      <c r="AE712">
        <v>11.23</v>
      </c>
      <c r="AF712" t="s">
        <v>57</v>
      </c>
      <c r="AG712" t="s">
        <v>58</v>
      </c>
      <c r="AH712" t="s">
        <v>59</v>
      </c>
      <c r="AI712" t="s">
        <v>60</v>
      </c>
      <c r="AJ712" t="s">
        <v>61</v>
      </c>
      <c r="AK712" t="s">
        <v>62</v>
      </c>
    </row>
    <row r="713" spans="1:37">
      <c r="A713" t="s">
        <v>3191</v>
      </c>
      <c r="B713" t="s">
        <v>3192</v>
      </c>
      <c r="C713" t="s">
        <v>41</v>
      </c>
      <c r="D713" t="s">
        <v>3157</v>
      </c>
      <c r="E713" t="s">
        <v>43</v>
      </c>
      <c r="F713">
        <v>6</v>
      </c>
      <c r="G713">
        <v>8</v>
      </c>
      <c r="H713" t="s">
        <v>66</v>
      </c>
      <c r="I713" t="s">
        <v>45</v>
      </c>
      <c r="J713" t="s">
        <v>46</v>
      </c>
      <c r="K713" t="s">
        <v>69</v>
      </c>
      <c r="L713" t="s">
        <v>3193</v>
      </c>
      <c r="M713" t="s">
        <v>3194</v>
      </c>
      <c r="N713" t="s">
        <v>1125</v>
      </c>
      <c r="O713" t="s">
        <v>51</v>
      </c>
      <c r="P713">
        <v>15</v>
      </c>
      <c r="Q713">
        <v>15</v>
      </c>
      <c r="R713">
        <v>98</v>
      </c>
      <c r="S713">
        <v>180.8</v>
      </c>
      <c r="T713">
        <v>8.1999999999999993</v>
      </c>
      <c r="U713">
        <v>15</v>
      </c>
      <c r="V713">
        <v>11</v>
      </c>
      <c r="W713">
        <v>4</v>
      </c>
      <c r="X713">
        <v>1.93</v>
      </c>
      <c r="Y713">
        <v>38.5</v>
      </c>
      <c r="Z713" t="s">
        <v>52</v>
      </c>
      <c r="AA713" t="s">
        <v>53</v>
      </c>
      <c r="AB713" t="s">
        <v>304</v>
      </c>
      <c r="AC713" t="s">
        <v>87</v>
      </c>
      <c r="AD713" t="s">
        <v>56</v>
      </c>
      <c r="AE713">
        <v>17.239999999999998</v>
      </c>
      <c r="AF713" t="s">
        <v>57</v>
      </c>
      <c r="AG713" t="s">
        <v>58</v>
      </c>
      <c r="AH713" t="s">
        <v>59</v>
      </c>
      <c r="AI713" t="s">
        <v>60</v>
      </c>
      <c r="AJ713" t="s">
        <v>61</v>
      </c>
      <c r="AK713" t="s">
        <v>62</v>
      </c>
    </row>
    <row r="714" spans="1:37">
      <c r="A714" t="s">
        <v>3195</v>
      </c>
      <c r="B714" t="s">
        <v>3196</v>
      </c>
      <c r="C714" t="s">
        <v>41</v>
      </c>
      <c r="D714" t="s">
        <v>3157</v>
      </c>
      <c r="E714" t="s">
        <v>43</v>
      </c>
      <c r="F714">
        <v>6</v>
      </c>
      <c r="G714">
        <v>8</v>
      </c>
      <c r="H714" t="s">
        <v>167</v>
      </c>
      <c r="I714" t="s">
        <v>45</v>
      </c>
      <c r="J714" t="s">
        <v>46</v>
      </c>
      <c r="K714" t="s">
        <v>91</v>
      </c>
      <c r="L714" t="s">
        <v>3197</v>
      </c>
      <c r="M714" t="s">
        <v>3198</v>
      </c>
      <c r="N714" t="s">
        <v>428</v>
      </c>
      <c r="O714" t="s">
        <v>51</v>
      </c>
      <c r="P714">
        <v>15</v>
      </c>
      <c r="Q714">
        <v>30</v>
      </c>
      <c r="R714">
        <v>105</v>
      </c>
      <c r="S714">
        <v>146.5</v>
      </c>
      <c r="T714">
        <v>7.5</v>
      </c>
      <c r="U714">
        <v>28.1</v>
      </c>
      <c r="V714">
        <v>0.9</v>
      </c>
      <c r="W714">
        <v>5.2</v>
      </c>
      <c r="X714">
        <v>2.25</v>
      </c>
      <c r="Y714">
        <v>30.2</v>
      </c>
      <c r="Z714" t="s">
        <v>156</v>
      </c>
      <c r="AA714" t="s">
        <v>53</v>
      </c>
      <c r="AB714" t="s">
        <v>188</v>
      </c>
      <c r="AC714" t="s">
        <v>77</v>
      </c>
      <c r="AD714" t="s">
        <v>56</v>
      </c>
      <c r="AE714">
        <v>9.19</v>
      </c>
      <c r="AF714" t="s">
        <v>57</v>
      </c>
      <c r="AG714" t="s">
        <v>58</v>
      </c>
      <c r="AH714" t="s">
        <v>59</v>
      </c>
      <c r="AI714" t="s">
        <v>60</v>
      </c>
      <c r="AJ714" t="s">
        <v>61</v>
      </c>
      <c r="AK714" t="s">
        <v>62</v>
      </c>
    </row>
    <row r="715" spans="1:37">
      <c r="A715" t="s">
        <v>3199</v>
      </c>
      <c r="B715" t="s">
        <v>3200</v>
      </c>
      <c r="C715" t="s">
        <v>41</v>
      </c>
      <c r="D715" t="s">
        <v>3157</v>
      </c>
      <c r="E715" t="s">
        <v>99</v>
      </c>
      <c r="F715">
        <v>24</v>
      </c>
      <c r="G715">
        <v>59</v>
      </c>
      <c r="H715" t="s">
        <v>90</v>
      </c>
      <c r="I715" t="s">
        <v>45</v>
      </c>
      <c r="J715" t="s">
        <v>68</v>
      </c>
      <c r="K715" t="s">
        <v>47</v>
      </c>
      <c r="L715" t="s">
        <v>3201</v>
      </c>
      <c r="M715" t="s">
        <v>3202</v>
      </c>
      <c r="N715" t="s">
        <v>458</v>
      </c>
      <c r="O715" t="s">
        <v>73</v>
      </c>
      <c r="P715">
        <v>5</v>
      </c>
      <c r="Q715">
        <v>15</v>
      </c>
      <c r="R715">
        <v>232</v>
      </c>
      <c r="S715">
        <v>374.2</v>
      </c>
      <c r="T715">
        <v>15.6</v>
      </c>
      <c r="U715">
        <v>64.2</v>
      </c>
      <c r="V715">
        <v>8.5</v>
      </c>
      <c r="W715">
        <v>11.2</v>
      </c>
      <c r="X715">
        <v>4.26</v>
      </c>
      <c r="Y715">
        <v>57.9</v>
      </c>
      <c r="Z715" t="s">
        <v>104</v>
      </c>
      <c r="AA715" t="s">
        <v>157</v>
      </c>
      <c r="AB715" t="s">
        <v>188</v>
      </c>
      <c r="AC715" t="s">
        <v>143</v>
      </c>
      <c r="AD715" t="s">
        <v>78</v>
      </c>
      <c r="AE715">
        <v>22.33</v>
      </c>
      <c r="AF715" t="s">
        <v>57</v>
      </c>
      <c r="AG715" t="s">
        <v>58</v>
      </c>
      <c r="AH715" t="s">
        <v>59</v>
      </c>
      <c r="AI715" t="s">
        <v>60</v>
      </c>
      <c r="AJ715" t="s">
        <v>61</v>
      </c>
      <c r="AK715" t="s">
        <v>62</v>
      </c>
    </row>
    <row r="716" spans="1:37">
      <c r="A716" t="s">
        <v>3203</v>
      </c>
      <c r="B716" t="s">
        <v>3204</v>
      </c>
      <c r="C716" t="s">
        <v>41</v>
      </c>
      <c r="D716" t="s">
        <v>3157</v>
      </c>
      <c r="E716" t="s">
        <v>130</v>
      </c>
      <c r="F716">
        <v>12</v>
      </c>
      <c r="G716">
        <v>23</v>
      </c>
      <c r="H716" t="s">
        <v>44</v>
      </c>
      <c r="I716" t="s">
        <v>45</v>
      </c>
      <c r="J716" t="s">
        <v>131</v>
      </c>
      <c r="K716" t="s">
        <v>47</v>
      </c>
      <c r="L716" t="s">
        <v>3205</v>
      </c>
      <c r="M716" t="s">
        <v>3206</v>
      </c>
      <c r="N716" t="s">
        <v>501</v>
      </c>
      <c r="O716" t="s">
        <v>73</v>
      </c>
      <c r="P716">
        <v>20</v>
      </c>
      <c r="Q716">
        <v>10</v>
      </c>
      <c r="R716">
        <v>98</v>
      </c>
      <c r="S716">
        <v>118.8</v>
      </c>
      <c r="T716">
        <v>5.3</v>
      </c>
      <c r="U716">
        <v>15.9</v>
      </c>
      <c r="V716">
        <v>4</v>
      </c>
      <c r="W716">
        <v>2.4</v>
      </c>
      <c r="X716">
        <v>1.1299999999999999</v>
      </c>
      <c r="Y716">
        <v>50.2</v>
      </c>
      <c r="Z716" t="s">
        <v>74</v>
      </c>
      <c r="AA716" t="s">
        <v>105</v>
      </c>
      <c r="AB716" t="s">
        <v>96</v>
      </c>
      <c r="AC716" t="s">
        <v>137</v>
      </c>
      <c r="AD716" t="s">
        <v>56</v>
      </c>
      <c r="AE716">
        <v>13.53</v>
      </c>
      <c r="AF716" t="s">
        <v>57</v>
      </c>
      <c r="AG716" t="s">
        <v>58</v>
      </c>
      <c r="AH716" t="s">
        <v>59</v>
      </c>
      <c r="AI716" t="s">
        <v>60</v>
      </c>
      <c r="AJ716" t="s">
        <v>61</v>
      </c>
      <c r="AK716" t="s">
        <v>62</v>
      </c>
    </row>
    <row r="717" spans="1:37">
      <c r="A717" t="s">
        <v>3207</v>
      </c>
      <c r="B717" t="s">
        <v>3208</v>
      </c>
      <c r="C717" t="s">
        <v>41</v>
      </c>
      <c r="D717" t="s">
        <v>3157</v>
      </c>
      <c r="E717" t="s">
        <v>65</v>
      </c>
      <c r="F717">
        <v>156</v>
      </c>
      <c r="G717">
        <v>216</v>
      </c>
      <c r="H717" t="s">
        <v>90</v>
      </c>
      <c r="I717" t="s">
        <v>45</v>
      </c>
      <c r="J717" t="s">
        <v>68</v>
      </c>
      <c r="K717" t="s">
        <v>69</v>
      </c>
      <c r="L717" t="s">
        <v>3209</v>
      </c>
      <c r="M717" t="s">
        <v>3210</v>
      </c>
      <c r="N717" t="s">
        <v>927</v>
      </c>
      <c r="O717" t="s">
        <v>73</v>
      </c>
      <c r="P717">
        <v>15</v>
      </c>
      <c r="Q717">
        <v>15</v>
      </c>
      <c r="R717">
        <v>218</v>
      </c>
      <c r="S717">
        <v>295.8</v>
      </c>
      <c r="T717">
        <v>9.1</v>
      </c>
      <c r="U717">
        <v>52.5</v>
      </c>
      <c r="V717">
        <v>7.2</v>
      </c>
      <c r="W717">
        <v>8.1</v>
      </c>
      <c r="X717">
        <v>2.61</v>
      </c>
      <c r="Y717">
        <v>47</v>
      </c>
      <c r="Z717" t="s">
        <v>135</v>
      </c>
      <c r="AA717" t="s">
        <v>157</v>
      </c>
      <c r="AB717" t="s">
        <v>164</v>
      </c>
      <c r="AC717" t="s">
        <v>143</v>
      </c>
      <c r="AD717" t="s">
        <v>78</v>
      </c>
      <c r="AE717">
        <v>21.15</v>
      </c>
      <c r="AF717" t="s">
        <v>57</v>
      </c>
      <c r="AG717" t="s">
        <v>58</v>
      </c>
      <c r="AH717" t="s">
        <v>59</v>
      </c>
      <c r="AI717" t="s">
        <v>60</v>
      </c>
      <c r="AJ717" t="s">
        <v>61</v>
      </c>
      <c r="AK717" t="s">
        <v>62</v>
      </c>
    </row>
    <row r="718" spans="1:37">
      <c r="A718" t="s">
        <v>3211</v>
      </c>
      <c r="B718" t="s">
        <v>3212</v>
      </c>
      <c r="C718" t="s">
        <v>41</v>
      </c>
      <c r="D718" t="s">
        <v>3157</v>
      </c>
      <c r="E718" t="s">
        <v>81</v>
      </c>
      <c r="F718">
        <v>60</v>
      </c>
      <c r="G718">
        <v>119</v>
      </c>
      <c r="H718" t="s">
        <v>167</v>
      </c>
      <c r="I718" t="s">
        <v>67</v>
      </c>
      <c r="J718" t="s">
        <v>68</v>
      </c>
      <c r="K718" t="s">
        <v>91</v>
      </c>
      <c r="L718" t="s">
        <v>3213</v>
      </c>
      <c r="M718" t="s">
        <v>3214</v>
      </c>
      <c r="N718" t="s">
        <v>148</v>
      </c>
      <c r="O718" t="s">
        <v>85</v>
      </c>
      <c r="P718">
        <v>5</v>
      </c>
      <c r="Q718">
        <v>15</v>
      </c>
      <c r="R718">
        <v>225</v>
      </c>
      <c r="S718">
        <v>304.60000000000002</v>
      </c>
      <c r="T718">
        <v>25.4</v>
      </c>
      <c r="U718">
        <v>29.4</v>
      </c>
      <c r="V718">
        <v>9.9</v>
      </c>
      <c r="W718">
        <v>5.5</v>
      </c>
      <c r="X718">
        <v>3.98</v>
      </c>
      <c r="Y718">
        <v>84.1</v>
      </c>
      <c r="Z718" t="s">
        <v>52</v>
      </c>
      <c r="AA718" t="s">
        <v>119</v>
      </c>
      <c r="AB718" t="s">
        <v>340</v>
      </c>
      <c r="AC718" t="s">
        <v>55</v>
      </c>
      <c r="AD718" t="s">
        <v>78</v>
      </c>
      <c r="AE718">
        <v>39.700000000000003</v>
      </c>
      <c r="AF718" t="s">
        <v>57</v>
      </c>
      <c r="AG718" t="s">
        <v>58</v>
      </c>
      <c r="AH718" t="s">
        <v>59</v>
      </c>
      <c r="AI718" t="s">
        <v>60</v>
      </c>
      <c r="AJ718" t="s">
        <v>61</v>
      </c>
      <c r="AK718" t="s">
        <v>62</v>
      </c>
    </row>
    <row r="719" spans="1:37">
      <c r="A719" t="s">
        <v>3215</v>
      </c>
      <c r="B719" t="s">
        <v>3216</v>
      </c>
      <c r="C719" t="s">
        <v>41</v>
      </c>
      <c r="D719" t="s">
        <v>3157</v>
      </c>
      <c r="E719" t="s">
        <v>115</v>
      </c>
      <c r="F719">
        <v>120</v>
      </c>
      <c r="G719">
        <v>155</v>
      </c>
      <c r="H719" t="s">
        <v>66</v>
      </c>
      <c r="I719" t="s">
        <v>45</v>
      </c>
      <c r="J719" t="s">
        <v>68</v>
      </c>
      <c r="K719" t="s">
        <v>47</v>
      </c>
      <c r="L719" t="s">
        <v>3217</v>
      </c>
      <c r="M719" t="s">
        <v>3218</v>
      </c>
      <c r="N719" t="s">
        <v>632</v>
      </c>
      <c r="O719" t="s">
        <v>73</v>
      </c>
      <c r="P719">
        <v>20</v>
      </c>
      <c r="Q719">
        <v>10</v>
      </c>
      <c r="R719">
        <v>308</v>
      </c>
      <c r="S719">
        <v>482.2</v>
      </c>
      <c r="T719">
        <v>21.2</v>
      </c>
      <c r="U719">
        <v>81.599999999999994</v>
      </c>
      <c r="V719">
        <v>8.8000000000000007</v>
      </c>
      <c r="W719">
        <v>15.8</v>
      </c>
      <c r="X719">
        <v>6.8</v>
      </c>
      <c r="Y719">
        <v>86</v>
      </c>
      <c r="Z719" t="s">
        <v>74</v>
      </c>
      <c r="AA719" t="s">
        <v>157</v>
      </c>
      <c r="AB719" t="s">
        <v>54</v>
      </c>
      <c r="AC719" t="s">
        <v>143</v>
      </c>
      <c r="AD719" t="s">
        <v>78</v>
      </c>
      <c r="AE719">
        <v>28.53</v>
      </c>
      <c r="AF719" t="s">
        <v>57</v>
      </c>
      <c r="AG719" t="s">
        <v>58</v>
      </c>
      <c r="AH719" t="s">
        <v>59</v>
      </c>
      <c r="AI719" t="s">
        <v>60</v>
      </c>
      <c r="AJ719" t="s">
        <v>61</v>
      </c>
      <c r="AK719" t="s">
        <v>62</v>
      </c>
    </row>
    <row r="720" spans="1:37">
      <c r="A720" t="s">
        <v>3219</v>
      </c>
      <c r="B720" t="s">
        <v>3220</v>
      </c>
      <c r="C720" t="s">
        <v>41</v>
      </c>
      <c r="D720" t="s">
        <v>3157</v>
      </c>
      <c r="E720" t="s">
        <v>151</v>
      </c>
      <c r="F720">
        <v>9</v>
      </c>
      <c r="G720">
        <v>11</v>
      </c>
      <c r="H720" t="s">
        <v>167</v>
      </c>
      <c r="I720" t="s">
        <v>67</v>
      </c>
      <c r="J720" t="s">
        <v>152</v>
      </c>
      <c r="K720" t="s">
        <v>108</v>
      </c>
      <c r="L720" t="s">
        <v>3221</v>
      </c>
      <c r="M720" t="s">
        <v>3222</v>
      </c>
      <c r="N720" t="s">
        <v>333</v>
      </c>
      <c r="O720" t="s">
        <v>334</v>
      </c>
      <c r="P720">
        <v>15</v>
      </c>
      <c r="Q720">
        <v>15</v>
      </c>
      <c r="R720">
        <v>82</v>
      </c>
      <c r="S720">
        <v>99.3</v>
      </c>
      <c r="T720">
        <v>7.2</v>
      </c>
      <c r="U720">
        <v>14.3</v>
      </c>
      <c r="V720">
        <v>1.4</v>
      </c>
      <c r="W720">
        <v>2</v>
      </c>
      <c r="X720">
        <v>1.49</v>
      </c>
      <c r="Y720">
        <v>29.1</v>
      </c>
      <c r="Z720" t="s">
        <v>104</v>
      </c>
      <c r="AA720" t="s">
        <v>53</v>
      </c>
      <c r="AB720" t="s">
        <v>54</v>
      </c>
      <c r="AC720" t="s">
        <v>143</v>
      </c>
      <c r="AD720" t="s">
        <v>56</v>
      </c>
      <c r="AE720">
        <v>10.65</v>
      </c>
      <c r="AF720" t="s">
        <v>57</v>
      </c>
      <c r="AG720" t="s">
        <v>58</v>
      </c>
      <c r="AH720" t="s">
        <v>59</v>
      </c>
      <c r="AI720" t="s">
        <v>60</v>
      </c>
      <c r="AJ720" t="s">
        <v>61</v>
      </c>
      <c r="AK720" t="s">
        <v>62</v>
      </c>
    </row>
    <row r="721" spans="1:37">
      <c r="A721" t="s">
        <v>3223</v>
      </c>
      <c r="B721" t="s">
        <v>3224</v>
      </c>
      <c r="C721" t="s">
        <v>41</v>
      </c>
      <c r="D721" t="s">
        <v>3157</v>
      </c>
      <c r="E721" t="s">
        <v>151</v>
      </c>
      <c r="F721">
        <v>9</v>
      </c>
      <c r="G721">
        <v>11</v>
      </c>
      <c r="H721" t="s">
        <v>167</v>
      </c>
      <c r="I721" t="s">
        <v>67</v>
      </c>
      <c r="J721" t="s">
        <v>152</v>
      </c>
      <c r="K721" t="s">
        <v>69</v>
      </c>
      <c r="L721" t="s">
        <v>3225</v>
      </c>
      <c r="M721" t="s">
        <v>3226</v>
      </c>
      <c r="N721" t="s">
        <v>2353</v>
      </c>
      <c r="O721" t="s">
        <v>334</v>
      </c>
      <c r="P721">
        <v>20</v>
      </c>
      <c r="Q721">
        <v>20</v>
      </c>
      <c r="R721">
        <v>90</v>
      </c>
      <c r="S721">
        <v>93.2</v>
      </c>
      <c r="T721">
        <v>6.2</v>
      </c>
      <c r="U721">
        <v>13.7</v>
      </c>
      <c r="V721">
        <v>1.4</v>
      </c>
      <c r="W721">
        <v>2.5</v>
      </c>
      <c r="X721">
        <v>1.18</v>
      </c>
      <c r="Y721">
        <v>28</v>
      </c>
      <c r="Z721" t="s">
        <v>206</v>
      </c>
      <c r="AA721" t="s">
        <v>53</v>
      </c>
      <c r="AB721" t="s">
        <v>340</v>
      </c>
      <c r="AC721" t="s">
        <v>137</v>
      </c>
      <c r="AD721" t="s">
        <v>56</v>
      </c>
      <c r="AE721">
        <v>14.81</v>
      </c>
      <c r="AF721" t="s">
        <v>57</v>
      </c>
      <c r="AG721" t="s">
        <v>58</v>
      </c>
      <c r="AH721" t="s">
        <v>59</v>
      </c>
      <c r="AI721" t="s">
        <v>60</v>
      </c>
      <c r="AJ721" t="s">
        <v>61</v>
      </c>
      <c r="AK721" t="s">
        <v>62</v>
      </c>
    </row>
    <row r="722" spans="1:37">
      <c r="A722" t="s">
        <v>3227</v>
      </c>
      <c r="B722" t="s">
        <v>3228</v>
      </c>
      <c r="C722" t="s">
        <v>41</v>
      </c>
      <c r="D722" t="s">
        <v>3157</v>
      </c>
      <c r="E722" t="s">
        <v>43</v>
      </c>
      <c r="F722">
        <v>6</v>
      </c>
      <c r="G722">
        <v>8</v>
      </c>
      <c r="H722" t="s">
        <v>123</v>
      </c>
      <c r="I722" t="s">
        <v>45</v>
      </c>
      <c r="J722" t="s">
        <v>46</v>
      </c>
      <c r="K722" t="s">
        <v>91</v>
      </c>
      <c r="L722" t="s">
        <v>3229</v>
      </c>
      <c r="M722" t="s">
        <v>3230</v>
      </c>
      <c r="N722" t="s">
        <v>829</v>
      </c>
      <c r="O722" t="s">
        <v>51</v>
      </c>
      <c r="P722">
        <v>15</v>
      </c>
      <c r="Q722">
        <v>30</v>
      </c>
      <c r="R722">
        <v>75</v>
      </c>
      <c r="S722">
        <v>15</v>
      </c>
      <c r="T722">
        <v>0.9</v>
      </c>
      <c r="U722">
        <v>3</v>
      </c>
      <c r="V722">
        <v>0.1</v>
      </c>
      <c r="W722">
        <v>1.2</v>
      </c>
      <c r="X722">
        <v>0.5</v>
      </c>
      <c r="Y722">
        <v>20</v>
      </c>
      <c r="Z722" t="s">
        <v>74</v>
      </c>
      <c r="AA722" t="s">
        <v>53</v>
      </c>
      <c r="AB722" t="s">
        <v>54</v>
      </c>
      <c r="AC722" t="s">
        <v>87</v>
      </c>
      <c r="AD722" t="s">
        <v>56</v>
      </c>
      <c r="AE722">
        <v>4.25</v>
      </c>
      <c r="AF722" t="s">
        <v>57</v>
      </c>
      <c r="AG722" t="s">
        <v>58</v>
      </c>
      <c r="AH722" t="s">
        <v>59</v>
      </c>
      <c r="AI722" t="s">
        <v>60</v>
      </c>
      <c r="AJ722" t="s">
        <v>61</v>
      </c>
      <c r="AK722" t="s">
        <v>62</v>
      </c>
    </row>
    <row r="723" spans="1:37">
      <c r="A723" t="s">
        <v>3231</v>
      </c>
      <c r="B723" t="s">
        <v>3232</v>
      </c>
      <c r="C723" t="s">
        <v>41</v>
      </c>
      <c r="D723" t="s">
        <v>3157</v>
      </c>
      <c r="E723" t="s">
        <v>99</v>
      </c>
      <c r="F723">
        <v>24</v>
      </c>
      <c r="G723">
        <v>59</v>
      </c>
      <c r="H723" t="s">
        <v>90</v>
      </c>
      <c r="I723" t="s">
        <v>45</v>
      </c>
      <c r="J723" t="s">
        <v>68</v>
      </c>
      <c r="K723" t="s">
        <v>47</v>
      </c>
      <c r="L723" t="s">
        <v>3233</v>
      </c>
      <c r="M723" t="s">
        <v>3234</v>
      </c>
      <c r="N723" t="s">
        <v>3235</v>
      </c>
      <c r="O723" t="s">
        <v>127</v>
      </c>
      <c r="P723">
        <v>20</v>
      </c>
      <c r="Q723">
        <v>35</v>
      </c>
      <c r="R723">
        <v>218</v>
      </c>
      <c r="S723">
        <v>247.8</v>
      </c>
      <c r="T723">
        <v>5.6</v>
      </c>
      <c r="U723">
        <v>43</v>
      </c>
      <c r="V723">
        <v>5.6</v>
      </c>
      <c r="W723">
        <v>4.7</v>
      </c>
      <c r="X723">
        <v>1.35</v>
      </c>
      <c r="Y723">
        <v>43.9</v>
      </c>
      <c r="Z723" t="s">
        <v>95</v>
      </c>
      <c r="AA723" t="s">
        <v>182</v>
      </c>
      <c r="AB723" t="s">
        <v>96</v>
      </c>
      <c r="AC723" t="s">
        <v>137</v>
      </c>
      <c r="AD723" t="s">
        <v>56</v>
      </c>
      <c r="AE723">
        <v>18.75</v>
      </c>
      <c r="AF723" t="s">
        <v>57</v>
      </c>
      <c r="AG723" t="s">
        <v>58</v>
      </c>
      <c r="AH723" t="s">
        <v>59</v>
      </c>
      <c r="AI723" t="s">
        <v>60</v>
      </c>
      <c r="AJ723" t="s">
        <v>61</v>
      </c>
      <c r="AK723" t="s">
        <v>62</v>
      </c>
    </row>
    <row r="724" spans="1:37">
      <c r="A724" t="s">
        <v>3236</v>
      </c>
      <c r="B724" t="s">
        <v>3237</v>
      </c>
      <c r="C724" t="s">
        <v>41</v>
      </c>
      <c r="D724" t="s">
        <v>3157</v>
      </c>
      <c r="E724" t="s">
        <v>130</v>
      </c>
      <c r="F724">
        <v>12</v>
      </c>
      <c r="G724">
        <v>23</v>
      </c>
      <c r="H724" t="s">
        <v>123</v>
      </c>
      <c r="I724" t="s">
        <v>45</v>
      </c>
      <c r="J724" t="s">
        <v>131</v>
      </c>
      <c r="K724" t="s">
        <v>108</v>
      </c>
      <c r="L724" t="s">
        <v>3238</v>
      </c>
      <c r="M724" t="s">
        <v>3239</v>
      </c>
      <c r="N724" t="s">
        <v>987</v>
      </c>
      <c r="O724" t="s">
        <v>85</v>
      </c>
      <c r="P724">
        <v>10</v>
      </c>
      <c r="Q724">
        <v>10</v>
      </c>
      <c r="R724">
        <v>105</v>
      </c>
      <c r="S724">
        <v>116</v>
      </c>
      <c r="T724">
        <v>4.9000000000000004</v>
      </c>
      <c r="U724">
        <v>22.9</v>
      </c>
      <c r="V724">
        <v>1.4</v>
      </c>
      <c r="W724">
        <v>3.9</v>
      </c>
      <c r="X724">
        <v>1.47</v>
      </c>
      <c r="Y724">
        <v>26.5</v>
      </c>
      <c r="Z724" t="s">
        <v>86</v>
      </c>
      <c r="AA724" t="s">
        <v>75</v>
      </c>
      <c r="AB724" t="s">
        <v>164</v>
      </c>
      <c r="AC724" t="s">
        <v>77</v>
      </c>
      <c r="AD724" t="s">
        <v>56</v>
      </c>
      <c r="AE724">
        <v>10.89</v>
      </c>
      <c r="AF724" t="s">
        <v>57</v>
      </c>
      <c r="AG724" t="s">
        <v>58</v>
      </c>
      <c r="AH724" t="s">
        <v>59</v>
      </c>
      <c r="AI724" t="s">
        <v>60</v>
      </c>
      <c r="AJ724" t="s">
        <v>61</v>
      </c>
      <c r="AK724" t="s">
        <v>62</v>
      </c>
    </row>
    <row r="725" spans="1:37">
      <c r="A725" t="s">
        <v>3240</v>
      </c>
      <c r="B725" t="s">
        <v>3241</v>
      </c>
      <c r="C725" t="s">
        <v>41</v>
      </c>
      <c r="D725" t="s">
        <v>3157</v>
      </c>
      <c r="E725" t="s">
        <v>130</v>
      </c>
      <c r="F725">
        <v>12</v>
      </c>
      <c r="G725">
        <v>23</v>
      </c>
      <c r="H725" t="s">
        <v>167</v>
      </c>
      <c r="I725" t="s">
        <v>45</v>
      </c>
      <c r="J725" t="s">
        <v>131</v>
      </c>
      <c r="K725" t="s">
        <v>69</v>
      </c>
      <c r="L725" t="s">
        <v>3242</v>
      </c>
      <c r="M725" t="s">
        <v>3243</v>
      </c>
      <c r="N725" t="s">
        <v>2017</v>
      </c>
      <c r="O725" t="s">
        <v>85</v>
      </c>
      <c r="P725">
        <v>10</v>
      </c>
      <c r="Q725">
        <v>30</v>
      </c>
      <c r="R725">
        <v>82</v>
      </c>
      <c r="S725">
        <v>129</v>
      </c>
      <c r="T725">
        <v>8.5</v>
      </c>
      <c r="U725">
        <v>21.9</v>
      </c>
      <c r="V725">
        <v>1.4</v>
      </c>
      <c r="W725">
        <v>5.2</v>
      </c>
      <c r="X725">
        <v>2.4500000000000002</v>
      </c>
      <c r="Y725">
        <v>41.8</v>
      </c>
      <c r="Z725" t="s">
        <v>206</v>
      </c>
      <c r="AA725" t="s">
        <v>75</v>
      </c>
      <c r="AB725" t="s">
        <v>54</v>
      </c>
      <c r="AC725" t="s">
        <v>55</v>
      </c>
      <c r="AD725" t="s">
        <v>56</v>
      </c>
      <c r="AE725">
        <v>6.95</v>
      </c>
      <c r="AF725" t="s">
        <v>57</v>
      </c>
      <c r="AG725" t="s">
        <v>58</v>
      </c>
      <c r="AH725" t="s">
        <v>59</v>
      </c>
      <c r="AI725" t="s">
        <v>60</v>
      </c>
      <c r="AJ725" t="s">
        <v>61</v>
      </c>
      <c r="AK725" t="s">
        <v>62</v>
      </c>
    </row>
    <row r="726" spans="1:37">
      <c r="A726" t="s">
        <v>3244</v>
      </c>
      <c r="B726" t="s">
        <v>3245</v>
      </c>
      <c r="C726" t="s">
        <v>41</v>
      </c>
      <c r="D726" t="s">
        <v>3157</v>
      </c>
      <c r="E726" t="s">
        <v>43</v>
      </c>
      <c r="F726">
        <v>6</v>
      </c>
      <c r="G726">
        <v>8</v>
      </c>
      <c r="H726" t="s">
        <v>44</v>
      </c>
      <c r="I726" t="s">
        <v>45</v>
      </c>
      <c r="J726" t="s">
        <v>46</v>
      </c>
      <c r="K726" t="s">
        <v>47</v>
      </c>
      <c r="L726" t="s">
        <v>3246</v>
      </c>
      <c r="M726" t="s">
        <v>3247</v>
      </c>
      <c r="N726" t="s">
        <v>816</v>
      </c>
      <c r="O726" t="s">
        <v>51</v>
      </c>
      <c r="P726">
        <v>20</v>
      </c>
      <c r="Q726">
        <v>30</v>
      </c>
      <c r="R726">
        <v>90</v>
      </c>
      <c r="S726">
        <v>143.19999999999999</v>
      </c>
      <c r="T726">
        <v>5.5</v>
      </c>
      <c r="U726">
        <v>28.9</v>
      </c>
      <c r="V726">
        <v>0.7</v>
      </c>
      <c r="W726">
        <v>5.7</v>
      </c>
      <c r="X726">
        <v>1.94</v>
      </c>
      <c r="Y726">
        <v>100.8</v>
      </c>
      <c r="Z726" t="s">
        <v>135</v>
      </c>
      <c r="AA726" t="s">
        <v>157</v>
      </c>
      <c r="AB726" t="s">
        <v>54</v>
      </c>
      <c r="AC726" t="s">
        <v>55</v>
      </c>
      <c r="AD726" t="s">
        <v>56</v>
      </c>
      <c r="AE726">
        <v>8.76</v>
      </c>
      <c r="AF726" t="s">
        <v>57</v>
      </c>
      <c r="AG726" t="s">
        <v>58</v>
      </c>
      <c r="AH726" t="s">
        <v>59</v>
      </c>
      <c r="AI726" t="s">
        <v>60</v>
      </c>
      <c r="AJ726" t="s">
        <v>61</v>
      </c>
      <c r="AK726" t="s">
        <v>62</v>
      </c>
    </row>
    <row r="727" spans="1:37">
      <c r="A727" t="s">
        <v>3248</v>
      </c>
      <c r="B727" t="s">
        <v>3249</v>
      </c>
      <c r="C727" t="s">
        <v>41</v>
      </c>
      <c r="D727" t="s">
        <v>3157</v>
      </c>
      <c r="E727" t="s">
        <v>65</v>
      </c>
      <c r="F727">
        <v>156</v>
      </c>
      <c r="G727">
        <v>216</v>
      </c>
      <c r="H727" t="s">
        <v>100</v>
      </c>
      <c r="I727" t="s">
        <v>45</v>
      </c>
      <c r="J727" t="s">
        <v>68</v>
      </c>
      <c r="K727" t="s">
        <v>108</v>
      </c>
      <c r="L727" t="s">
        <v>3250</v>
      </c>
      <c r="M727" t="s">
        <v>3251</v>
      </c>
      <c r="N727" t="s">
        <v>1376</v>
      </c>
      <c r="O727" t="s">
        <v>73</v>
      </c>
      <c r="P727">
        <v>5</v>
      </c>
      <c r="Q727">
        <v>30</v>
      </c>
      <c r="R727">
        <v>262</v>
      </c>
      <c r="S727">
        <v>402.6</v>
      </c>
      <c r="T727">
        <v>19</v>
      </c>
      <c r="U727">
        <v>64.2</v>
      </c>
      <c r="V727">
        <v>8.9</v>
      </c>
      <c r="W727">
        <v>14</v>
      </c>
      <c r="X727">
        <v>5.12</v>
      </c>
      <c r="Y727">
        <v>75.5</v>
      </c>
      <c r="Z727" t="s">
        <v>52</v>
      </c>
      <c r="AA727" t="s">
        <v>75</v>
      </c>
      <c r="AB727" t="s">
        <v>120</v>
      </c>
      <c r="AC727" t="s">
        <v>143</v>
      </c>
      <c r="AD727" t="s">
        <v>78</v>
      </c>
      <c r="AE727">
        <v>23.18</v>
      </c>
      <c r="AF727" t="s">
        <v>57</v>
      </c>
      <c r="AG727" t="s">
        <v>58</v>
      </c>
      <c r="AH727" t="s">
        <v>59</v>
      </c>
      <c r="AI727" t="s">
        <v>60</v>
      </c>
      <c r="AJ727" t="s">
        <v>61</v>
      </c>
      <c r="AK727" t="s">
        <v>62</v>
      </c>
    </row>
    <row r="728" spans="1:37">
      <c r="A728" t="s">
        <v>3252</v>
      </c>
      <c r="B728" t="s">
        <v>3253</v>
      </c>
      <c r="C728" t="s">
        <v>41</v>
      </c>
      <c r="D728" t="s">
        <v>3157</v>
      </c>
      <c r="E728" t="s">
        <v>151</v>
      </c>
      <c r="F728">
        <v>9</v>
      </c>
      <c r="G728">
        <v>11</v>
      </c>
      <c r="H728" t="s">
        <v>123</v>
      </c>
      <c r="I728" t="s">
        <v>45</v>
      </c>
      <c r="J728" t="s">
        <v>152</v>
      </c>
      <c r="K728" t="s">
        <v>47</v>
      </c>
      <c r="L728" t="s">
        <v>3254</v>
      </c>
      <c r="M728" t="s">
        <v>3255</v>
      </c>
      <c r="N728" t="s">
        <v>961</v>
      </c>
      <c r="O728" t="s">
        <v>51</v>
      </c>
      <c r="P728">
        <v>5</v>
      </c>
      <c r="Q728">
        <v>25</v>
      </c>
      <c r="R728">
        <v>90</v>
      </c>
      <c r="S728">
        <v>93</v>
      </c>
      <c r="T728">
        <v>3.4</v>
      </c>
      <c r="U728">
        <v>17.600000000000001</v>
      </c>
      <c r="V728">
        <v>1</v>
      </c>
      <c r="W728">
        <v>3.1</v>
      </c>
      <c r="X728">
        <v>1.3</v>
      </c>
      <c r="Y728">
        <v>22</v>
      </c>
      <c r="Z728" t="s">
        <v>156</v>
      </c>
      <c r="AA728" t="s">
        <v>53</v>
      </c>
      <c r="AB728" t="s">
        <v>54</v>
      </c>
      <c r="AC728" t="s">
        <v>55</v>
      </c>
      <c r="AD728" t="s">
        <v>56</v>
      </c>
      <c r="AE728">
        <v>7.25</v>
      </c>
      <c r="AF728" t="s">
        <v>57</v>
      </c>
      <c r="AG728" t="s">
        <v>58</v>
      </c>
      <c r="AH728" t="s">
        <v>59</v>
      </c>
      <c r="AI728" t="s">
        <v>60</v>
      </c>
      <c r="AJ728" t="s">
        <v>61</v>
      </c>
      <c r="AK728" t="s">
        <v>62</v>
      </c>
    </row>
    <row r="729" spans="1:37">
      <c r="A729" t="s">
        <v>3256</v>
      </c>
      <c r="B729" t="s">
        <v>3257</v>
      </c>
      <c r="C729" t="s">
        <v>41</v>
      </c>
      <c r="D729" t="s">
        <v>3157</v>
      </c>
      <c r="E729" t="s">
        <v>99</v>
      </c>
      <c r="F729">
        <v>24</v>
      </c>
      <c r="G729">
        <v>59</v>
      </c>
      <c r="H729" t="s">
        <v>167</v>
      </c>
      <c r="I729" t="s">
        <v>45</v>
      </c>
      <c r="J729" t="s">
        <v>68</v>
      </c>
      <c r="K729" t="s">
        <v>47</v>
      </c>
      <c r="L729" t="s">
        <v>3258</v>
      </c>
      <c r="M729" t="s">
        <v>3259</v>
      </c>
      <c r="N729" t="s">
        <v>1164</v>
      </c>
      <c r="O729" t="s">
        <v>194</v>
      </c>
      <c r="P729">
        <v>15</v>
      </c>
      <c r="Q729">
        <v>20</v>
      </c>
      <c r="R729">
        <v>202</v>
      </c>
      <c r="S729">
        <v>347.1</v>
      </c>
      <c r="T729">
        <v>15.1</v>
      </c>
      <c r="U729">
        <v>38.5</v>
      </c>
      <c r="V729">
        <v>16.399999999999999</v>
      </c>
      <c r="W729">
        <v>5.5</v>
      </c>
      <c r="X729">
        <v>1.78</v>
      </c>
      <c r="Y729">
        <v>129.6</v>
      </c>
      <c r="Z729" t="s">
        <v>104</v>
      </c>
      <c r="AA729" t="s">
        <v>163</v>
      </c>
      <c r="AB729" t="s">
        <v>112</v>
      </c>
      <c r="AC729" t="s">
        <v>55</v>
      </c>
      <c r="AD729" t="s">
        <v>78</v>
      </c>
      <c r="AE729">
        <v>36.020000000000003</v>
      </c>
      <c r="AF729" t="s">
        <v>57</v>
      </c>
      <c r="AG729" t="s">
        <v>58</v>
      </c>
      <c r="AH729" t="s">
        <v>59</v>
      </c>
      <c r="AI729" t="s">
        <v>60</v>
      </c>
      <c r="AJ729" t="s">
        <v>61</v>
      </c>
      <c r="AK729" t="s">
        <v>62</v>
      </c>
    </row>
    <row r="730" spans="1:37">
      <c r="A730" t="s">
        <v>3260</v>
      </c>
      <c r="B730" t="s">
        <v>3261</v>
      </c>
      <c r="C730" t="s">
        <v>41</v>
      </c>
      <c r="D730" t="s">
        <v>3157</v>
      </c>
      <c r="E730" t="s">
        <v>130</v>
      </c>
      <c r="F730">
        <v>12</v>
      </c>
      <c r="G730">
        <v>23</v>
      </c>
      <c r="H730" t="s">
        <v>167</v>
      </c>
      <c r="I730" t="s">
        <v>45</v>
      </c>
      <c r="J730" t="s">
        <v>131</v>
      </c>
      <c r="K730" t="s">
        <v>108</v>
      </c>
      <c r="L730" t="s">
        <v>3262</v>
      </c>
      <c r="M730" t="s">
        <v>3263</v>
      </c>
      <c r="N730" t="s">
        <v>1069</v>
      </c>
      <c r="O730" t="s">
        <v>73</v>
      </c>
      <c r="P730">
        <v>20</v>
      </c>
      <c r="Q730">
        <v>20</v>
      </c>
      <c r="R730">
        <v>132</v>
      </c>
      <c r="S730">
        <v>199</v>
      </c>
      <c r="T730">
        <v>7.3</v>
      </c>
      <c r="U730">
        <v>33</v>
      </c>
      <c r="V730">
        <v>4.5</v>
      </c>
      <c r="W730">
        <v>3.4</v>
      </c>
      <c r="X730">
        <v>2.2799999999999998</v>
      </c>
      <c r="Y730">
        <v>55.6</v>
      </c>
      <c r="Z730" t="s">
        <v>52</v>
      </c>
      <c r="AA730" t="s">
        <v>157</v>
      </c>
      <c r="AB730" t="s">
        <v>54</v>
      </c>
      <c r="AC730" t="s">
        <v>77</v>
      </c>
      <c r="AD730" t="s">
        <v>56</v>
      </c>
      <c r="AE730">
        <v>11.92</v>
      </c>
      <c r="AF730" t="s">
        <v>57</v>
      </c>
      <c r="AG730" t="s">
        <v>58</v>
      </c>
      <c r="AH730" t="s">
        <v>59</v>
      </c>
      <c r="AI730" t="s">
        <v>60</v>
      </c>
      <c r="AJ730" t="s">
        <v>61</v>
      </c>
      <c r="AK730" t="s">
        <v>62</v>
      </c>
    </row>
    <row r="731" spans="1:37">
      <c r="A731" t="s">
        <v>3264</v>
      </c>
      <c r="B731" t="s">
        <v>3265</v>
      </c>
      <c r="C731" t="s">
        <v>41</v>
      </c>
      <c r="D731" t="s">
        <v>3157</v>
      </c>
      <c r="E731" t="s">
        <v>65</v>
      </c>
      <c r="F731">
        <v>156</v>
      </c>
      <c r="G731">
        <v>216</v>
      </c>
      <c r="H731" t="s">
        <v>44</v>
      </c>
      <c r="I731" t="s">
        <v>45</v>
      </c>
      <c r="J731" t="s">
        <v>68</v>
      </c>
      <c r="K731" t="s">
        <v>91</v>
      </c>
      <c r="L731" t="s">
        <v>3266</v>
      </c>
      <c r="M731" t="s">
        <v>3267</v>
      </c>
      <c r="N731" t="s">
        <v>834</v>
      </c>
      <c r="O731" t="s">
        <v>73</v>
      </c>
      <c r="P731">
        <v>20</v>
      </c>
      <c r="Q731">
        <v>30</v>
      </c>
      <c r="R731">
        <v>285</v>
      </c>
      <c r="S731">
        <v>413</v>
      </c>
      <c r="T731">
        <v>17.2</v>
      </c>
      <c r="U731">
        <v>82.8</v>
      </c>
      <c r="V731">
        <v>1.7</v>
      </c>
      <c r="W731">
        <v>10.3</v>
      </c>
      <c r="X731">
        <v>4.28</v>
      </c>
      <c r="Y731">
        <v>76.3</v>
      </c>
      <c r="Z731" t="s">
        <v>74</v>
      </c>
      <c r="AA731" t="s">
        <v>182</v>
      </c>
      <c r="AB731" t="s">
        <v>54</v>
      </c>
      <c r="AC731" t="s">
        <v>55</v>
      </c>
      <c r="AD731" t="s">
        <v>238</v>
      </c>
      <c r="AE731">
        <v>49.7</v>
      </c>
      <c r="AF731" t="s">
        <v>57</v>
      </c>
      <c r="AG731" t="s">
        <v>58</v>
      </c>
      <c r="AH731" t="s">
        <v>59</v>
      </c>
      <c r="AI731" t="s">
        <v>60</v>
      </c>
      <c r="AJ731" t="s">
        <v>61</v>
      </c>
      <c r="AK731" t="s">
        <v>62</v>
      </c>
    </row>
    <row r="732" spans="1:37">
      <c r="A732" t="s">
        <v>3268</v>
      </c>
      <c r="B732" t="s">
        <v>3269</v>
      </c>
      <c r="C732" t="s">
        <v>41</v>
      </c>
      <c r="D732" t="s">
        <v>3157</v>
      </c>
      <c r="E732" t="s">
        <v>115</v>
      </c>
      <c r="F732">
        <v>120</v>
      </c>
      <c r="G732">
        <v>155</v>
      </c>
      <c r="H732" t="s">
        <v>123</v>
      </c>
      <c r="I732" t="s">
        <v>45</v>
      </c>
      <c r="J732" t="s">
        <v>68</v>
      </c>
      <c r="K732" t="s">
        <v>47</v>
      </c>
      <c r="L732" t="s">
        <v>3270</v>
      </c>
      <c r="M732" t="s">
        <v>3271</v>
      </c>
      <c r="N732" t="s">
        <v>288</v>
      </c>
      <c r="O732" t="s">
        <v>73</v>
      </c>
      <c r="P732">
        <v>20</v>
      </c>
      <c r="Q732">
        <v>20</v>
      </c>
      <c r="R732">
        <v>188</v>
      </c>
      <c r="S732">
        <v>234.2</v>
      </c>
      <c r="T732">
        <v>10</v>
      </c>
      <c r="U732">
        <v>30.8</v>
      </c>
      <c r="V732">
        <v>8.6</v>
      </c>
      <c r="W732">
        <v>5.0999999999999996</v>
      </c>
      <c r="X732">
        <v>3</v>
      </c>
      <c r="Y732">
        <v>134.4</v>
      </c>
      <c r="Z732" t="s">
        <v>135</v>
      </c>
      <c r="AA732" t="s">
        <v>105</v>
      </c>
      <c r="AB732" t="s">
        <v>96</v>
      </c>
      <c r="AC732" t="s">
        <v>87</v>
      </c>
      <c r="AD732" t="s">
        <v>56</v>
      </c>
      <c r="AE732">
        <v>16.48</v>
      </c>
      <c r="AF732" t="s">
        <v>57</v>
      </c>
      <c r="AG732" t="s">
        <v>58</v>
      </c>
      <c r="AH732" t="s">
        <v>59</v>
      </c>
      <c r="AI732" t="s">
        <v>60</v>
      </c>
      <c r="AJ732" t="s">
        <v>61</v>
      </c>
      <c r="AK732" t="s">
        <v>62</v>
      </c>
    </row>
    <row r="733" spans="1:37">
      <c r="A733" t="s">
        <v>3272</v>
      </c>
      <c r="B733" t="s">
        <v>3273</v>
      </c>
      <c r="C733" t="s">
        <v>41</v>
      </c>
      <c r="D733" t="s">
        <v>3157</v>
      </c>
      <c r="E733" t="s">
        <v>130</v>
      </c>
      <c r="F733">
        <v>12</v>
      </c>
      <c r="G733">
        <v>23</v>
      </c>
      <c r="H733" t="s">
        <v>123</v>
      </c>
      <c r="I733" t="s">
        <v>45</v>
      </c>
      <c r="J733" t="s">
        <v>131</v>
      </c>
      <c r="K733" t="s">
        <v>108</v>
      </c>
      <c r="L733" t="s">
        <v>3274</v>
      </c>
      <c r="M733" t="s">
        <v>3275</v>
      </c>
      <c r="N733" t="s">
        <v>3276</v>
      </c>
      <c r="O733" t="s">
        <v>73</v>
      </c>
      <c r="P733">
        <v>5</v>
      </c>
      <c r="Q733">
        <v>25</v>
      </c>
      <c r="R733">
        <v>90</v>
      </c>
      <c r="S733">
        <v>138.80000000000001</v>
      </c>
      <c r="T733">
        <v>5.9</v>
      </c>
      <c r="U733">
        <v>17.399999999999999</v>
      </c>
      <c r="V733">
        <v>5.4</v>
      </c>
      <c r="W733">
        <v>0.7</v>
      </c>
      <c r="X733">
        <v>0.23</v>
      </c>
      <c r="Y733">
        <v>57.2</v>
      </c>
      <c r="Z733" t="s">
        <v>156</v>
      </c>
      <c r="AA733" t="s">
        <v>105</v>
      </c>
      <c r="AB733" t="s">
        <v>96</v>
      </c>
      <c r="AC733" t="s">
        <v>137</v>
      </c>
      <c r="AD733" t="s">
        <v>78</v>
      </c>
      <c r="AE733">
        <v>24.52</v>
      </c>
      <c r="AF733" t="s">
        <v>57</v>
      </c>
      <c r="AG733" t="s">
        <v>58</v>
      </c>
      <c r="AH733" t="s">
        <v>59</v>
      </c>
      <c r="AI733" t="s">
        <v>60</v>
      </c>
      <c r="AJ733" t="s">
        <v>61</v>
      </c>
      <c r="AK733" t="s">
        <v>62</v>
      </c>
    </row>
    <row r="734" spans="1:37">
      <c r="A734" t="s">
        <v>3277</v>
      </c>
      <c r="B734" t="s">
        <v>3278</v>
      </c>
      <c r="C734" t="s">
        <v>41</v>
      </c>
      <c r="D734" t="s">
        <v>3157</v>
      </c>
      <c r="E734" t="s">
        <v>151</v>
      </c>
      <c r="F734">
        <v>9</v>
      </c>
      <c r="G734">
        <v>11</v>
      </c>
      <c r="H734" t="s">
        <v>123</v>
      </c>
      <c r="I734" t="s">
        <v>45</v>
      </c>
      <c r="J734" t="s">
        <v>152</v>
      </c>
      <c r="K734" t="s">
        <v>69</v>
      </c>
      <c r="L734" t="s">
        <v>3279</v>
      </c>
      <c r="M734" t="s">
        <v>3280</v>
      </c>
      <c r="N734" t="s">
        <v>918</v>
      </c>
      <c r="O734" t="s">
        <v>51</v>
      </c>
      <c r="P734">
        <v>10</v>
      </c>
      <c r="Q734">
        <v>25</v>
      </c>
      <c r="R734">
        <v>135</v>
      </c>
      <c r="S734">
        <v>186.7</v>
      </c>
      <c r="T734">
        <v>7.9</v>
      </c>
      <c r="U734">
        <v>37.4</v>
      </c>
      <c r="V734">
        <v>0.8</v>
      </c>
      <c r="W734">
        <v>4.3</v>
      </c>
      <c r="X734">
        <v>2.52</v>
      </c>
      <c r="Y734">
        <v>59</v>
      </c>
      <c r="Z734" t="s">
        <v>156</v>
      </c>
      <c r="AA734" t="s">
        <v>157</v>
      </c>
      <c r="AB734" t="s">
        <v>54</v>
      </c>
      <c r="AC734" t="s">
        <v>87</v>
      </c>
      <c r="AD734" t="s">
        <v>56</v>
      </c>
      <c r="AE734">
        <v>12.18</v>
      </c>
      <c r="AF734" t="s">
        <v>57</v>
      </c>
      <c r="AG734" t="s">
        <v>58</v>
      </c>
      <c r="AH734" t="s">
        <v>59</v>
      </c>
      <c r="AI734" t="s">
        <v>60</v>
      </c>
      <c r="AJ734" t="s">
        <v>61</v>
      </c>
      <c r="AK734" t="s">
        <v>62</v>
      </c>
    </row>
    <row r="735" spans="1:37">
      <c r="A735" t="s">
        <v>3281</v>
      </c>
      <c r="B735" t="s">
        <v>3282</v>
      </c>
      <c r="C735" t="s">
        <v>41</v>
      </c>
      <c r="D735" t="s">
        <v>3157</v>
      </c>
      <c r="E735" t="s">
        <v>99</v>
      </c>
      <c r="F735">
        <v>24</v>
      </c>
      <c r="G735">
        <v>59</v>
      </c>
      <c r="H735" t="s">
        <v>66</v>
      </c>
      <c r="I735" t="s">
        <v>45</v>
      </c>
      <c r="J735" t="s">
        <v>68</v>
      </c>
      <c r="K735" t="s">
        <v>69</v>
      </c>
      <c r="L735" t="s">
        <v>3283</v>
      </c>
      <c r="M735" t="s">
        <v>3284</v>
      </c>
      <c r="N735" t="s">
        <v>632</v>
      </c>
      <c r="O735" t="s">
        <v>127</v>
      </c>
      <c r="P735">
        <v>10</v>
      </c>
      <c r="Q735">
        <v>30</v>
      </c>
      <c r="R735">
        <v>308</v>
      </c>
      <c r="S735">
        <v>335</v>
      </c>
      <c r="T735">
        <v>16.2</v>
      </c>
      <c r="U735">
        <v>55.6</v>
      </c>
      <c r="V735">
        <v>6.5</v>
      </c>
      <c r="W735">
        <v>12.9</v>
      </c>
      <c r="X735">
        <v>4.68</v>
      </c>
      <c r="Y735">
        <v>81</v>
      </c>
      <c r="Z735" t="s">
        <v>86</v>
      </c>
      <c r="AA735" t="s">
        <v>163</v>
      </c>
      <c r="AB735" t="s">
        <v>54</v>
      </c>
      <c r="AC735" t="s">
        <v>137</v>
      </c>
      <c r="AD735" t="s">
        <v>78</v>
      </c>
      <c r="AE735">
        <v>22.08</v>
      </c>
      <c r="AF735" t="s">
        <v>57</v>
      </c>
      <c r="AG735" t="s">
        <v>58</v>
      </c>
      <c r="AH735" t="s">
        <v>59</v>
      </c>
      <c r="AI735" t="s">
        <v>60</v>
      </c>
      <c r="AJ735" t="s">
        <v>61</v>
      </c>
      <c r="AK735" t="s">
        <v>62</v>
      </c>
    </row>
    <row r="736" spans="1:37">
      <c r="A736" t="s">
        <v>3285</v>
      </c>
      <c r="B736" t="s">
        <v>3286</v>
      </c>
      <c r="C736" t="s">
        <v>41</v>
      </c>
      <c r="D736" t="s">
        <v>3157</v>
      </c>
      <c r="E736" t="s">
        <v>81</v>
      </c>
      <c r="F736">
        <v>60</v>
      </c>
      <c r="G736">
        <v>119</v>
      </c>
      <c r="H736" t="s">
        <v>123</v>
      </c>
      <c r="I736" t="s">
        <v>45</v>
      </c>
      <c r="J736" t="s">
        <v>68</v>
      </c>
      <c r="K736" t="s">
        <v>47</v>
      </c>
      <c r="L736" t="s">
        <v>3287</v>
      </c>
      <c r="M736" t="s">
        <v>3288</v>
      </c>
      <c r="N736" t="s">
        <v>263</v>
      </c>
      <c r="O736" t="s">
        <v>194</v>
      </c>
      <c r="P736">
        <v>10</v>
      </c>
      <c r="Q736">
        <v>25</v>
      </c>
      <c r="R736">
        <v>285</v>
      </c>
      <c r="S736">
        <v>402.4</v>
      </c>
      <c r="T736">
        <v>27.1</v>
      </c>
      <c r="U736">
        <v>67.900000000000006</v>
      </c>
      <c r="V736">
        <v>4.5</v>
      </c>
      <c r="W736">
        <v>16.3</v>
      </c>
      <c r="X736">
        <v>8.26</v>
      </c>
      <c r="Y736">
        <v>134.69999999999999</v>
      </c>
      <c r="Z736" t="s">
        <v>95</v>
      </c>
      <c r="AA736" t="s">
        <v>182</v>
      </c>
      <c r="AB736" t="s">
        <v>54</v>
      </c>
      <c r="AC736" t="s">
        <v>77</v>
      </c>
      <c r="AD736" t="s">
        <v>78</v>
      </c>
      <c r="AE736">
        <v>23.3</v>
      </c>
      <c r="AF736" t="s">
        <v>57</v>
      </c>
      <c r="AG736" t="s">
        <v>58</v>
      </c>
      <c r="AH736" t="s">
        <v>59</v>
      </c>
      <c r="AI736" t="s">
        <v>60</v>
      </c>
      <c r="AJ736" t="s">
        <v>61</v>
      </c>
      <c r="AK736" t="s">
        <v>62</v>
      </c>
    </row>
    <row r="737" spans="1:37">
      <c r="A737" t="s">
        <v>3289</v>
      </c>
      <c r="B737" t="s">
        <v>3290</v>
      </c>
      <c r="C737" t="s">
        <v>41</v>
      </c>
      <c r="D737" t="s">
        <v>3157</v>
      </c>
      <c r="E737" t="s">
        <v>65</v>
      </c>
      <c r="F737">
        <v>156</v>
      </c>
      <c r="G737">
        <v>216</v>
      </c>
      <c r="H737" t="s">
        <v>44</v>
      </c>
      <c r="I737" t="s">
        <v>45</v>
      </c>
      <c r="J737" t="s">
        <v>68</v>
      </c>
      <c r="K737" t="s">
        <v>69</v>
      </c>
      <c r="L737" t="s">
        <v>3291</v>
      </c>
      <c r="M737" t="s">
        <v>3292</v>
      </c>
      <c r="N737" t="s">
        <v>258</v>
      </c>
      <c r="O737" t="s">
        <v>73</v>
      </c>
      <c r="P737">
        <v>5</v>
      </c>
      <c r="Q737">
        <v>15</v>
      </c>
      <c r="R737">
        <v>202</v>
      </c>
      <c r="S737">
        <v>278.7</v>
      </c>
      <c r="T737">
        <v>6.3</v>
      </c>
      <c r="U737">
        <v>48.4</v>
      </c>
      <c r="V737">
        <v>6.7</v>
      </c>
      <c r="W737">
        <v>2.9</v>
      </c>
      <c r="X737">
        <v>1.4</v>
      </c>
      <c r="Y737">
        <v>46</v>
      </c>
      <c r="Z737" t="s">
        <v>156</v>
      </c>
      <c r="AA737" t="s">
        <v>75</v>
      </c>
      <c r="AB737" t="s">
        <v>217</v>
      </c>
      <c r="AC737" t="s">
        <v>87</v>
      </c>
      <c r="AD737" t="s">
        <v>78</v>
      </c>
      <c r="AE737">
        <v>43.52</v>
      </c>
      <c r="AF737" t="s">
        <v>57</v>
      </c>
      <c r="AG737" t="s">
        <v>58</v>
      </c>
      <c r="AH737" t="s">
        <v>59</v>
      </c>
      <c r="AI737" t="s">
        <v>60</v>
      </c>
      <c r="AJ737" t="s">
        <v>61</v>
      </c>
      <c r="AK737" t="s">
        <v>62</v>
      </c>
    </row>
    <row r="738" spans="1:37">
      <c r="A738" t="s">
        <v>3293</v>
      </c>
      <c r="B738" t="s">
        <v>3294</v>
      </c>
      <c r="C738" t="s">
        <v>41</v>
      </c>
      <c r="D738" t="s">
        <v>3157</v>
      </c>
      <c r="E738" t="s">
        <v>151</v>
      </c>
      <c r="F738">
        <v>9</v>
      </c>
      <c r="G738">
        <v>11</v>
      </c>
      <c r="H738" t="s">
        <v>44</v>
      </c>
      <c r="I738" t="s">
        <v>45</v>
      </c>
      <c r="J738" t="s">
        <v>152</v>
      </c>
      <c r="K738" t="s">
        <v>47</v>
      </c>
      <c r="L738" t="s">
        <v>3295</v>
      </c>
      <c r="M738" t="s">
        <v>3296</v>
      </c>
      <c r="N738" t="s">
        <v>333</v>
      </c>
      <c r="O738" t="s">
        <v>334</v>
      </c>
      <c r="P738">
        <v>10</v>
      </c>
      <c r="Q738">
        <v>20</v>
      </c>
      <c r="R738">
        <v>82</v>
      </c>
      <c r="S738">
        <v>131.6</v>
      </c>
      <c r="T738">
        <v>5.3</v>
      </c>
      <c r="U738">
        <v>25.4</v>
      </c>
      <c r="V738">
        <v>1.1000000000000001</v>
      </c>
      <c r="W738">
        <v>2.2999999999999998</v>
      </c>
      <c r="X738">
        <v>1.45</v>
      </c>
      <c r="Y738">
        <v>32.1</v>
      </c>
      <c r="Z738" t="s">
        <v>156</v>
      </c>
      <c r="AA738" t="s">
        <v>53</v>
      </c>
      <c r="AB738" t="s">
        <v>54</v>
      </c>
      <c r="AC738" t="s">
        <v>137</v>
      </c>
      <c r="AD738" t="s">
        <v>56</v>
      </c>
      <c r="AE738">
        <v>7.8</v>
      </c>
      <c r="AF738" t="s">
        <v>57</v>
      </c>
      <c r="AG738" t="s">
        <v>58</v>
      </c>
      <c r="AH738" t="s">
        <v>59</v>
      </c>
      <c r="AI738" t="s">
        <v>60</v>
      </c>
      <c r="AJ738" t="s">
        <v>61</v>
      </c>
      <c r="AK738" t="s">
        <v>62</v>
      </c>
    </row>
    <row r="739" spans="1:37">
      <c r="A739" t="s">
        <v>3297</v>
      </c>
      <c r="B739" t="s">
        <v>3298</v>
      </c>
      <c r="C739" t="s">
        <v>41</v>
      </c>
      <c r="D739" t="s">
        <v>3157</v>
      </c>
      <c r="E739" t="s">
        <v>65</v>
      </c>
      <c r="F739">
        <v>156</v>
      </c>
      <c r="G739">
        <v>216</v>
      </c>
      <c r="H739" t="s">
        <v>167</v>
      </c>
      <c r="I739" t="s">
        <v>45</v>
      </c>
      <c r="J739" t="s">
        <v>68</v>
      </c>
      <c r="K739" t="s">
        <v>69</v>
      </c>
      <c r="L739" t="s">
        <v>3299</v>
      </c>
      <c r="M739" t="s">
        <v>3300</v>
      </c>
      <c r="N739" t="s">
        <v>3301</v>
      </c>
      <c r="O739" t="s">
        <v>73</v>
      </c>
      <c r="P739">
        <v>5</v>
      </c>
      <c r="Q739">
        <v>30</v>
      </c>
      <c r="R739">
        <v>285</v>
      </c>
      <c r="S739">
        <v>325.8</v>
      </c>
      <c r="T739">
        <v>8.8000000000000007</v>
      </c>
      <c r="U739">
        <v>67.3</v>
      </c>
      <c r="V739">
        <v>2</v>
      </c>
      <c r="W739">
        <v>3.5</v>
      </c>
      <c r="X739">
        <v>1.33</v>
      </c>
      <c r="Y739">
        <v>120</v>
      </c>
      <c r="Z739" t="s">
        <v>86</v>
      </c>
      <c r="AA739" t="s">
        <v>119</v>
      </c>
      <c r="AB739" t="s">
        <v>217</v>
      </c>
      <c r="AC739" t="s">
        <v>137</v>
      </c>
      <c r="AD739" t="s">
        <v>78</v>
      </c>
      <c r="AE739">
        <v>26.1</v>
      </c>
      <c r="AF739" t="s">
        <v>57</v>
      </c>
      <c r="AG739" t="s">
        <v>58</v>
      </c>
      <c r="AH739" t="s">
        <v>59</v>
      </c>
      <c r="AI739" t="s">
        <v>60</v>
      </c>
      <c r="AJ739" t="s">
        <v>61</v>
      </c>
      <c r="AK739" t="s">
        <v>62</v>
      </c>
    </row>
    <row r="740" spans="1:37">
      <c r="A740" t="s">
        <v>3302</v>
      </c>
      <c r="B740" t="s">
        <v>3303</v>
      </c>
      <c r="C740" t="s">
        <v>41</v>
      </c>
      <c r="D740" t="s">
        <v>3157</v>
      </c>
      <c r="E740" t="s">
        <v>99</v>
      </c>
      <c r="F740">
        <v>24</v>
      </c>
      <c r="G740">
        <v>59</v>
      </c>
      <c r="H740" t="s">
        <v>90</v>
      </c>
      <c r="I740" t="s">
        <v>45</v>
      </c>
      <c r="J740" t="s">
        <v>68</v>
      </c>
      <c r="K740" t="s">
        <v>47</v>
      </c>
      <c r="L740" t="s">
        <v>3304</v>
      </c>
      <c r="M740" t="s">
        <v>3305</v>
      </c>
      <c r="N740" t="s">
        <v>603</v>
      </c>
      <c r="O740" t="s">
        <v>194</v>
      </c>
      <c r="P740">
        <v>20</v>
      </c>
      <c r="Q740">
        <v>15</v>
      </c>
      <c r="R740">
        <v>262</v>
      </c>
      <c r="S740">
        <v>448.2</v>
      </c>
      <c r="T740">
        <v>25.8</v>
      </c>
      <c r="U740">
        <v>68.400000000000006</v>
      </c>
      <c r="V740">
        <v>9.8000000000000007</v>
      </c>
      <c r="W740">
        <v>15.6</v>
      </c>
      <c r="X740">
        <v>6.6</v>
      </c>
      <c r="Y740">
        <v>78.5</v>
      </c>
      <c r="Z740" t="s">
        <v>52</v>
      </c>
      <c r="AA740" t="s">
        <v>157</v>
      </c>
      <c r="AB740" t="s">
        <v>96</v>
      </c>
      <c r="AC740" t="s">
        <v>77</v>
      </c>
      <c r="AD740" t="s">
        <v>78</v>
      </c>
      <c r="AE740">
        <v>25.23</v>
      </c>
      <c r="AF740" t="s">
        <v>57</v>
      </c>
      <c r="AG740" t="s">
        <v>58</v>
      </c>
      <c r="AH740" t="s">
        <v>59</v>
      </c>
      <c r="AI740" t="s">
        <v>60</v>
      </c>
      <c r="AJ740" t="s">
        <v>61</v>
      </c>
      <c r="AK740" t="s">
        <v>62</v>
      </c>
    </row>
    <row r="741" spans="1:37">
      <c r="A741" t="s">
        <v>3306</v>
      </c>
      <c r="B741" t="s">
        <v>3307</v>
      </c>
      <c r="C741" t="s">
        <v>41</v>
      </c>
      <c r="D741" t="s">
        <v>3157</v>
      </c>
      <c r="E741" t="s">
        <v>151</v>
      </c>
      <c r="F741">
        <v>9</v>
      </c>
      <c r="G741">
        <v>11</v>
      </c>
      <c r="H741" t="s">
        <v>167</v>
      </c>
      <c r="I741" t="s">
        <v>45</v>
      </c>
      <c r="J741" t="s">
        <v>152</v>
      </c>
      <c r="K741" t="s">
        <v>69</v>
      </c>
      <c r="L741" t="s">
        <v>3308</v>
      </c>
      <c r="M741" t="s">
        <v>3309</v>
      </c>
      <c r="N741" t="s">
        <v>2423</v>
      </c>
      <c r="O741" t="s">
        <v>334</v>
      </c>
      <c r="P741">
        <v>15</v>
      </c>
      <c r="Q741">
        <v>25</v>
      </c>
      <c r="R741">
        <v>105</v>
      </c>
      <c r="S741">
        <v>175.7</v>
      </c>
      <c r="T741">
        <v>9.1</v>
      </c>
      <c r="U741">
        <v>21.8</v>
      </c>
      <c r="V741">
        <v>6.3</v>
      </c>
      <c r="W741">
        <v>3.7</v>
      </c>
      <c r="X741">
        <v>1.65</v>
      </c>
      <c r="Y741">
        <v>65.8</v>
      </c>
      <c r="Z741" t="s">
        <v>52</v>
      </c>
      <c r="AA741" t="s">
        <v>157</v>
      </c>
      <c r="AB741" t="s">
        <v>96</v>
      </c>
      <c r="AC741" t="s">
        <v>87</v>
      </c>
      <c r="AD741" t="s">
        <v>56</v>
      </c>
      <c r="AE741">
        <v>16.98</v>
      </c>
      <c r="AF741" t="s">
        <v>57</v>
      </c>
      <c r="AG741" t="s">
        <v>58</v>
      </c>
      <c r="AH741" t="s">
        <v>59</v>
      </c>
      <c r="AI741" t="s">
        <v>60</v>
      </c>
      <c r="AJ741" t="s">
        <v>61</v>
      </c>
      <c r="AK741" t="s">
        <v>62</v>
      </c>
    </row>
    <row r="742" spans="1:37">
      <c r="A742" t="s">
        <v>3310</v>
      </c>
      <c r="B742" t="s">
        <v>3311</v>
      </c>
      <c r="C742" t="s">
        <v>41</v>
      </c>
      <c r="D742" t="s">
        <v>3157</v>
      </c>
      <c r="E742" t="s">
        <v>99</v>
      </c>
      <c r="F742">
        <v>24</v>
      </c>
      <c r="G742">
        <v>59</v>
      </c>
      <c r="H742" t="s">
        <v>90</v>
      </c>
      <c r="I742" t="s">
        <v>67</v>
      </c>
      <c r="J742" t="s">
        <v>68</v>
      </c>
      <c r="K742" t="s">
        <v>91</v>
      </c>
      <c r="L742" t="s">
        <v>3312</v>
      </c>
      <c r="M742" t="s">
        <v>3313</v>
      </c>
      <c r="N742" t="s">
        <v>1446</v>
      </c>
      <c r="O742" t="s">
        <v>127</v>
      </c>
      <c r="P742">
        <v>20</v>
      </c>
      <c r="Q742">
        <v>20</v>
      </c>
      <c r="R742">
        <v>218</v>
      </c>
      <c r="S742">
        <v>301.2</v>
      </c>
      <c r="T742">
        <v>22.2</v>
      </c>
      <c r="U742">
        <v>34.4</v>
      </c>
      <c r="V742">
        <v>7.6</v>
      </c>
      <c r="W742">
        <v>1.5</v>
      </c>
      <c r="X742">
        <v>1.32</v>
      </c>
      <c r="Y742">
        <v>36.200000000000003</v>
      </c>
      <c r="Z742" t="s">
        <v>104</v>
      </c>
      <c r="AA742" t="s">
        <v>105</v>
      </c>
      <c r="AB742" t="s">
        <v>54</v>
      </c>
      <c r="AC742" t="s">
        <v>55</v>
      </c>
      <c r="AD742" t="s">
        <v>78</v>
      </c>
      <c r="AE742">
        <v>32.68</v>
      </c>
      <c r="AF742" t="s">
        <v>57</v>
      </c>
      <c r="AG742" t="s">
        <v>58</v>
      </c>
      <c r="AH742" t="s">
        <v>59</v>
      </c>
      <c r="AI742" t="s">
        <v>60</v>
      </c>
      <c r="AJ742" t="s">
        <v>61</v>
      </c>
      <c r="AK742" t="s">
        <v>62</v>
      </c>
    </row>
    <row r="743" spans="1:37">
      <c r="A743" t="s">
        <v>3314</v>
      </c>
      <c r="B743" t="s">
        <v>3315</v>
      </c>
      <c r="C743" t="s">
        <v>41</v>
      </c>
      <c r="D743" t="s">
        <v>3157</v>
      </c>
      <c r="E743" t="s">
        <v>65</v>
      </c>
      <c r="F743">
        <v>156</v>
      </c>
      <c r="G743">
        <v>216</v>
      </c>
      <c r="H743" t="s">
        <v>100</v>
      </c>
      <c r="I743" t="s">
        <v>45</v>
      </c>
      <c r="J743" t="s">
        <v>68</v>
      </c>
      <c r="K743" t="s">
        <v>47</v>
      </c>
      <c r="L743" t="s">
        <v>3316</v>
      </c>
      <c r="M743" t="s">
        <v>3317</v>
      </c>
      <c r="N743" t="s">
        <v>942</v>
      </c>
      <c r="O743" t="s">
        <v>73</v>
      </c>
      <c r="P743">
        <v>20</v>
      </c>
      <c r="Q743">
        <v>10</v>
      </c>
      <c r="R743">
        <v>210</v>
      </c>
      <c r="S743">
        <v>302</v>
      </c>
      <c r="T743">
        <v>13.1</v>
      </c>
      <c r="U743">
        <v>56.8</v>
      </c>
      <c r="V743">
        <v>3.4</v>
      </c>
      <c r="W743">
        <v>7.9</v>
      </c>
      <c r="X743">
        <v>3.8</v>
      </c>
      <c r="Y743">
        <v>54</v>
      </c>
      <c r="Z743" t="s">
        <v>86</v>
      </c>
      <c r="AA743" t="s">
        <v>53</v>
      </c>
      <c r="AB743" t="s">
        <v>188</v>
      </c>
      <c r="AC743" t="s">
        <v>87</v>
      </c>
      <c r="AD743" t="s">
        <v>56</v>
      </c>
      <c r="AE743">
        <v>18.8</v>
      </c>
      <c r="AF743" t="s">
        <v>57</v>
      </c>
      <c r="AG743" t="s">
        <v>58</v>
      </c>
      <c r="AH743" t="s">
        <v>59</v>
      </c>
      <c r="AI743" t="s">
        <v>60</v>
      </c>
      <c r="AJ743" t="s">
        <v>61</v>
      </c>
      <c r="AK743" t="s">
        <v>62</v>
      </c>
    </row>
    <row r="744" spans="1:37">
      <c r="A744" t="s">
        <v>3318</v>
      </c>
      <c r="B744" t="s">
        <v>3319</v>
      </c>
      <c r="C744" t="s">
        <v>41</v>
      </c>
      <c r="D744" t="s">
        <v>3157</v>
      </c>
      <c r="E744" t="s">
        <v>151</v>
      </c>
      <c r="F744">
        <v>9</v>
      </c>
      <c r="G744">
        <v>11</v>
      </c>
      <c r="H744" t="s">
        <v>66</v>
      </c>
      <c r="I744" t="s">
        <v>45</v>
      </c>
      <c r="J744" t="s">
        <v>152</v>
      </c>
      <c r="K744" t="s">
        <v>69</v>
      </c>
      <c r="L744" t="s">
        <v>3320</v>
      </c>
      <c r="M744" t="s">
        <v>3321</v>
      </c>
      <c r="N744" t="s">
        <v>414</v>
      </c>
      <c r="O744" t="s">
        <v>51</v>
      </c>
      <c r="P744">
        <v>20</v>
      </c>
      <c r="Q744">
        <v>30</v>
      </c>
      <c r="R744">
        <v>112</v>
      </c>
      <c r="S744">
        <v>127.2</v>
      </c>
      <c r="T744">
        <v>3.6</v>
      </c>
      <c r="U744">
        <v>25.7</v>
      </c>
      <c r="V744">
        <v>1.1000000000000001</v>
      </c>
      <c r="W744">
        <v>1.7</v>
      </c>
      <c r="X744">
        <v>0.85</v>
      </c>
      <c r="Y744">
        <v>27</v>
      </c>
      <c r="Z744" t="s">
        <v>206</v>
      </c>
      <c r="AA744" t="s">
        <v>53</v>
      </c>
      <c r="AB744" t="s">
        <v>200</v>
      </c>
      <c r="AC744" t="s">
        <v>87</v>
      </c>
      <c r="AD744" t="s">
        <v>56</v>
      </c>
      <c r="AE744">
        <v>11.76</v>
      </c>
      <c r="AF744" t="s">
        <v>57</v>
      </c>
      <c r="AG744" t="s">
        <v>58</v>
      </c>
      <c r="AH744" t="s">
        <v>59</v>
      </c>
      <c r="AI744" t="s">
        <v>60</v>
      </c>
      <c r="AJ744" t="s">
        <v>61</v>
      </c>
      <c r="AK744" t="s">
        <v>62</v>
      </c>
    </row>
    <row r="745" spans="1:37">
      <c r="A745" t="s">
        <v>3322</v>
      </c>
      <c r="B745" t="s">
        <v>3323</v>
      </c>
      <c r="C745" t="s">
        <v>41</v>
      </c>
      <c r="D745" t="s">
        <v>3157</v>
      </c>
      <c r="E745" t="s">
        <v>115</v>
      </c>
      <c r="F745">
        <v>120</v>
      </c>
      <c r="G745">
        <v>155</v>
      </c>
      <c r="H745" t="s">
        <v>123</v>
      </c>
      <c r="I745" t="s">
        <v>45</v>
      </c>
      <c r="J745" t="s">
        <v>68</v>
      </c>
      <c r="K745" t="s">
        <v>69</v>
      </c>
      <c r="L745" t="s">
        <v>3324</v>
      </c>
      <c r="M745" t="s">
        <v>3325</v>
      </c>
      <c r="N745" t="s">
        <v>3014</v>
      </c>
      <c r="O745" t="s">
        <v>194</v>
      </c>
      <c r="P745">
        <v>5</v>
      </c>
      <c r="Q745">
        <v>15</v>
      </c>
      <c r="R745">
        <v>255</v>
      </c>
      <c r="S745">
        <v>330</v>
      </c>
      <c r="T745">
        <v>21.2</v>
      </c>
      <c r="U745">
        <v>55.2</v>
      </c>
      <c r="V745">
        <v>5</v>
      </c>
      <c r="W745">
        <v>13.7</v>
      </c>
      <c r="X745">
        <v>5.3</v>
      </c>
      <c r="Y745">
        <v>87.5</v>
      </c>
      <c r="Z745" t="s">
        <v>104</v>
      </c>
      <c r="AA745" t="s">
        <v>157</v>
      </c>
      <c r="AB745" t="s">
        <v>200</v>
      </c>
      <c r="AC745" t="s">
        <v>55</v>
      </c>
      <c r="AD745" t="s">
        <v>78</v>
      </c>
      <c r="AE745">
        <v>20.3</v>
      </c>
      <c r="AF745" t="s">
        <v>57</v>
      </c>
      <c r="AG745" t="s">
        <v>58</v>
      </c>
      <c r="AH745" t="s">
        <v>59</v>
      </c>
      <c r="AI745" t="s">
        <v>60</v>
      </c>
      <c r="AJ745" t="s">
        <v>61</v>
      </c>
      <c r="AK745" t="s">
        <v>62</v>
      </c>
    </row>
    <row r="746" spans="1:37">
      <c r="A746" t="s">
        <v>3326</v>
      </c>
      <c r="B746" t="s">
        <v>3327</v>
      </c>
      <c r="C746" t="s">
        <v>41</v>
      </c>
      <c r="D746" t="s">
        <v>3157</v>
      </c>
      <c r="E746" t="s">
        <v>43</v>
      </c>
      <c r="F746">
        <v>6</v>
      </c>
      <c r="G746">
        <v>8</v>
      </c>
      <c r="H746" t="s">
        <v>123</v>
      </c>
      <c r="I746" t="s">
        <v>45</v>
      </c>
      <c r="J746" t="s">
        <v>46</v>
      </c>
      <c r="K746" t="s">
        <v>69</v>
      </c>
      <c r="L746" t="s">
        <v>3328</v>
      </c>
      <c r="M746" t="s">
        <v>3329</v>
      </c>
      <c r="N746" t="s">
        <v>2218</v>
      </c>
      <c r="O746" t="s">
        <v>51</v>
      </c>
      <c r="P746">
        <v>10</v>
      </c>
      <c r="Q746">
        <v>25</v>
      </c>
      <c r="R746">
        <v>112</v>
      </c>
      <c r="S746">
        <v>159.1</v>
      </c>
      <c r="T746">
        <v>8.1</v>
      </c>
      <c r="U746">
        <v>30.5</v>
      </c>
      <c r="V746">
        <v>0.9</v>
      </c>
      <c r="W746">
        <v>6.7</v>
      </c>
      <c r="X746">
        <v>3.09</v>
      </c>
      <c r="Y746">
        <v>112.2</v>
      </c>
      <c r="Z746" t="s">
        <v>95</v>
      </c>
      <c r="AA746" t="s">
        <v>53</v>
      </c>
      <c r="AB746" t="s">
        <v>54</v>
      </c>
      <c r="AC746" t="s">
        <v>143</v>
      </c>
      <c r="AD746" t="s">
        <v>56</v>
      </c>
      <c r="AE746">
        <v>10.15</v>
      </c>
      <c r="AF746" t="s">
        <v>57</v>
      </c>
      <c r="AG746" t="s">
        <v>58</v>
      </c>
      <c r="AH746" t="s">
        <v>59</v>
      </c>
      <c r="AI746" t="s">
        <v>60</v>
      </c>
      <c r="AJ746" t="s">
        <v>61</v>
      </c>
      <c r="AK746" t="s">
        <v>62</v>
      </c>
    </row>
    <row r="747" spans="1:37">
      <c r="A747" t="s">
        <v>3330</v>
      </c>
      <c r="B747" t="s">
        <v>3331</v>
      </c>
      <c r="C747" t="s">
        <v>41</v>
      </c>
      <c r="D747" t="s">
        <v>3157</v>
      </c>
      <c r="E747" t="s">
        <v>151</v>
      </c>
      <c r="F747">
        <v>9</v>
      </c>
      <c r="G747">
        <v>11</v>
      </c>
      <c r="H747" t="s">
        <v>167</v>
      </c>
      <c r="I747" t="s">
        <v>67</v>
      </c>
      <c r="J747" t="s">
        <v>152</v>
      </c>
      <c r="K747" t="s">
        <v>47</v>
      </c>
      <c r="L747" t="s">
        <v>3332</v>
      </c>
      <c r="M747" t="s">
        <v>3333</v>
      </c>
      <c r="N747" t="s">
        <v>2017</v>
      </c>
      <c r="O747" t="s">
        <v>334</v>
      </c>
      <c r="P747">
        <v>10</v>
      </c>
      <c r="Q747">
        <v>15</v>
      </c>
      <c r="R747">
        <v>82</v>
      </c>
      <c r="S747">
        <v>101</v>
      </c>
      <c r="T747">
        <v>9.1999999999999993</v>
      </c>
      <c r="U747">
        <v>13.6</v>
      </c>
      <c r="V747">
        <v>1.2</v>
      </c>
      <c r="W747">
        <v>2.6</v>
      </c>
      <c r="X747">
        <v>1.04</v>
      </c>
      <c r="Y747">
        <v>15.1</v>
      </c>
      <c r="Z747" t="s">
        <v>206</v>
      </c>
      <c r="AA747" t="s">
        <v>53</v>
      </c>
      <c r="AB747" t="s">
        <v>188</v>
      </c>
      <c r="AC747" t="s">
        <v>55</v>
      </c>
      <c r="AD747" t="s">
        <v>56</v>
      </c>
      <c r="AE747">
        <v>11.39</v>
      </c>
      <c r="AF747" t="s">
        <v>57</v>
      </c>
      <c r="AG747" t="s">
        <v>58</v>
      </c>
      <c r="AH747" t="s">
        <v>59</v>
      </c>
      <c r="AI747" t="s">
        <v>60</v>
      </c>
      <c r="AJ747" t="s">
        <v>61</v>
      </c>
      <c r="AK747" t="s">
        <v>62</v>
      </c>
    </row>
    <row r="748" spans="1:37">
      <c r="A748" t="s">
        <v>3334</v>
      </c>
      <c r="B748" t="s">
        <v>3335</v>
      </c>
      <c r="C748" t="s">
        <v>41</v>
      </c>
      <c r="D748" t="s">
        <v>3157</v>
      </c>
      <c r="E748" t="s">
        <v>115</v>
      </c>
      <c r="F748">
        <v>120</v>
      </c>
      <c r="G748">
        <v>155</v>
      </c>
      <c r="H748" t="s">
        <v>66</v>
      </c>
      <c r="I748" t="s">
        <v>45</v>
      </c>
      <c r="J748" t="s">
        <v>68</v>
      </c>
      <c r="K748" t="s">
        <v>69</v>
      </c>
      <c r="L748" t="s">
        <v>3336</v>
      </c>
      <c r="M748" t="s">
        <v>3337</v>
      </c>
      <c r="N748" t="s">
        <v>1323</v>
      </c>
      <c r="O748" t="s">
        <v>73</v>
      </c>
      <c r="P748">
        <v>5</v>
      </c>
      <c r="Q748">
        <v>35</v>
      </c>
      <c r="R748">
        <v>262</v>
      </c>
      <c r="S748">
        <v>489.1</v>
      </c>
      <c r="T748">
        <v>27.7</v>
      </c>
      <c r="U748">
        <v>57.7</v>
      </c>
      <c r="V748">
        <v>16.899999999999999</v>
      </c>
      <c r="W748">
        <v>11.3</v>
      </c>
      <c r="X748">
        <v>6.19</v>
      </c>
      <c r="Y748">
        <v>93.8</v>
      </c>
      <c r="Z748" t="s">
        <v>86</v>
      </c>
      <c r="AA748" t="s">
        <v>163</v>
      </c>
      <c r="AB748" t="s">
        <v>120</v>
      </c>
      <c r="AC748" t="s">
        <v>77</v>
      </c>
      <c r="AD748" t="s">
        <v>78</v>
      </c>
      <c r="AE748">
        <v>33.6</v>
      </c>
      <c r="AF748" t="s">
        <v>57</v>
      </c>
      <c r="AG748" t="s">
        <v>58</v>
      </c>
      <c r="AH748" t="s">
        <v>59</v>
      </c>
      <c r="AI748" t="s">
        <v>60</v>
      </c>
      <c r="AJ748" t="s">
        <v>61</v>
      </c>
      <c r="AK748" t="s">
        <v>62</v>
      </c>
    </row>
    <row r="749" spans="1:37">
      <c r="A749" t="s">
        <v>3338</v>
      </c>
      <c r="B749" t="s">
        <v>3339</v>
      </c>
      <c r="C749" t="s">
        <v>41</v>
      </c>
      <c r="D749" t="s">
        <v>3157</v>
      </c>
      <c r="E749" t="s">
        <v>65</v>
      </c>
      <c r="F749">
        <v>156</v>
      </c>
      <c r="G749">
        <v>216</v>
      </c>
      <c r="H749" t="s">
        <v>123</v>
      </c>
      <c r="I749" t="s">
        <v>45</v>
      </c>
      <c r="J749" t="s">
        <v>68</v>
      </c>
      <c r="K749" t="s">
        <v>69</v>
      </c>
      <c r="L749" t="s">
        <v>3340</v>
      </c>
      <c r="M749" t="s">
        <v>3341</v>
      </c>
      <c r="N749" t="s">
        <v>660</v>
      </c>
      <c r="O749" t="s">
        <v>73</v>
      </c>
      <c r="P749">
        <v>5</v>
      </c>
      <c r="Q749">
        <v>15</v>
      </c>
      <c r="R749">
        <v>210</v>
      </c>
      <c r="S749">
        <v>302.5</v>
      </c>
      <c r="T749">
        <v>11.5</v>
      </c>
      <c r="U749">
        <v>61.6</v>
      </c>
      <c r="V749">
        <v>1.1000000000000001</v>
      </c>
      <c r="W749">
        <v>6.7</v>
      </c>
      <c r="X749">
        <v>2.8</v>
      </c>
      <c r="Y749">
        <v>54.5</v>
      </c>
      <c r="Z749" t="s">
        <v>135</v>
      </c>
      <c r="AA749" t="s">
        <v>182</v>
      </c>
      <c r="AB749" t="s">
        <v>54</v>
      </c>
      <c r="AC749" t="s">
        <v>77</v>
      </c>
      <c r="AD749" t="s">
        <v>78</v>
      </c>
      <c r="AE749">
        <v>39.1</v>
      </c>
      <c r="AF749" t="s">
        <v>57</v>
      </c>
      <c r="AG749" t="s">
        <v>58</v>
      </c>
      <c r="AH749" t="s">
        <v>59</v>
      </c>
      <c r="AI749" t="s">
        <v>60</v>
      </c>
      <c r="AJ749" t="s">
        <v>61</v>
      </c>
      <c r="AK749" t="s">
        <v>62</v>
      </c>
    </row>
    <row r="750" spans="1:37">
      <c r="A750" t="s">
        <v>3342</v>
      </c>
      <c r="B750" t="s">
        <v>3343</v>
      </c>
      <c r="C750" t="s">
        <v>41</v>
      </c>
      <c r="D750" t="s">
        <v>3157</v>
      </c>
      <c r="E750" t="s">
        <v>81</v>
      </c>
      <c r="F750">
        <v>60</v>
      </c>
      <c r="G750">
        <v>119</v>
      </c>
      <c r="H750" t="s">
        <v>167</v>
      </c>
      <c r="I750" t="s">
        <v>45</v>
      </c>
      <c r="J750" t="s">
        <v>68</v>
      </c>
      <c r="K750" t="s">
        <v>69</v>
      </c>
      <c r="L750" t="s">
        <v>3344</v>
      </c>
      <c r="M750" t="s">
        <v>3345</v>
      </c>
      <c r="N750" t="s">
        <v>492</v>
      </c>
      <c r="O750" t="s">
        <v>194</v>
      </c>
      <c r="P750">
        <v>5</v>
      </c>
      <c r="Q750">
        <v>20</v>
      </c>
      <c r="R750">
        <v>225</v>
      </c>
      <c r="S750">
        <v>234</v>
      </c>
      <c r="T750">
        <v>12.7</v>
      </c>
      <c r="U750">
        <v>32.200000000000003</v>
      </c>
      <c r="V750">
        <v>6.5</v>
      </c>
      <c r="W750">
        <v>4.5</v>
      </c>
      <c r="X750">
        <v>2.64</v>
      </c>
      <c r="Y750">
        <v>51</v>
      </c>
      <c r="Z750" t="s">
        <v>135</v>
      </c>
      <c r="AA750" t="s">
        <v>157</v>
      </c>
      <c r="AB750" t="s">
        <v>188</v>
      </c>
      <c r="AC750" t="s">
        <v>87</v>
      </c>
      <c r="AD750" t="s">
        <v>78</v>
      </c>
      <c r="AE750">
        <v>23.48</v>
      </c>
      <c r="AF750" t="s">
        <v>57</v>
      </c>
      <c r="AG750" t="s">
        <v>58</v>
      </c>
      <c r="AH750" t="s">
        <v>59</v>
      </c>
      <c r="AI750" t="s">
        <v>60</v>
      </c>
      <c r="AJ750" t="s">
        <v>61</v>
      </c>
      <c r="AK750" t="s">
        <v>62</v>
      </c>
    </row>
    <row r="751" spans="1:37">
      <c r="A751" t="s">
        <v>3346</v>
      </c>
      <c r="B751" t="s">
        <v>3347</v>
      </c>
      <c r="C751" t="s">
        <v>41</v>
      </c>
      <c r="D751" t="s">
        <v>3157</v>
      </c>
      <c r="E751" t="s">
        <v>43</v>
      </c>
      <c r="F751">
        <v>6</v>
      </c>
      <c r="G751">
        <v>8</v>
      </c>
      <c r="H751" t="s">
        <v>167</v>
      </c>
      <c r="I751" t="s">
        <v>45</v>
      </c>
      <c r="J751" t="s">
        <v>46</v>
      </c>
      <c r="K751" t="s">
        <v>108</v>
      </c>
      <c r="L751" t="s">
        <v>788</v>
      </c>
      <c r="M751" t="s">
        <v>789</v>
      </c>
      <c r="N751" t="s">
        <v>829</v>
      </c>
      <c r="O751" t="s">
        <v>51</v>
      </c>
      <c r="P751">
        <v>5</v>
      </c>
      <c r="Q751">
        <v>10</v>
      </c>
      <c r="R751">
        <v>75</v>
      </c>
      <c r="S751">
        <v>127.1</v>
      </c>
      <c r="T751">
        <v>5.0999999999999996</v>
      </c>
      <c r="U751">
        <v>22.6</v>
      </c>
      <c r="V751">
        <v>2.1</v>
      </c>
      <c r="W751">
        <v>3.7</v>
      </c>
      <c r="X751">
        <v>1.43</v>
      </c>
      <c r="Y751">
        <v>17.399999999999999</v>
      </c>
      <c r="Z751" t="s">
        <v>156</v>
      </c>
      <c r="AA751" t="s">
        <v>53</v>
      </c>
      <c r="AB751" t="s">
        <v>54</v>
      </c>
      <c r="AC751" t="s">
        <v>137</v>
      </c>
      <c r="AD751" t="s">
        <v>56</v>
      </c>
      <c r="AE751">
        <v>9.57</v>
      </c>
      <c r="AF751" t="s">
        <v>57</v>
      </c>
      <c r="AG751" t="s">
        <v>58</v>
      </c>
      <c r="AH751" t="s">
        <v>59</v>
      </c>
      <c r="AI751" t="s">
        <v>60</v>
      </c>
      <c r="AJ751" t="s">
        <v>61</v>
      </c>
      <c r="AK751" t="s">
        <v>62</v>
      </c>
    </row>
    <row r="752" spans="1:37">
      <c r="A752" t="s">
        <v>3348</v>
      </c>
      <c r="B752" t="s">
        <v>3349</v>
      </c>
      <c r="C752" t="s">
        <v>41</v>
      </c>
      <c r="D752" t="s">
        <v>3157</v>
      </c>
      <c r="E752" t="s">
        <v>99</v>
      </c>
      <c r="F752">
        <v>24</v>
      </c>
      <c r="G752">
        <v>59</v>
      </c>
      <c r="H752" t="s">
        <v>90</v>
      </c>
      <c r="I752" t="s">
        <v>45</v>
      </c>
      <c r="J752" t="s">
        <v>68</v>
      </c>
      <c r="K752" t="s">
        <v>91</v>
      </c>
      <c r="L752" t="s">
        <v>3350</v>
      </c>
      <c r="M752" t="s">
        <v>3351</v>
      </c>
      <c r="N752" t="s">
        <v>3352</v>
      </c>
      <c r="O752" t="s">
        <v>73</v>
      </c>
      <c r="P752">
        <v>5</v>
      </c>
      <c r="Q752">
        <v>35</v>
      </c>
      <c r="R752">
        <v>180</v>
      </c>
      <c r="S752">
        <v>294.60000000000002</v>
      </c>
      <c r="T752">
        <v>16.399999999999999</v>
      </c>
      <c r="U752">
        <v>39.4</v>
      </c>
      <c r="V752">
        <v>7.9</v>
      </c>
      <c r="W752">
        <v>6.8</v>
      </c>
      <c r="X752">
        <v>3.75</v>
      </c>
      <c r="Y752">
        <v>150.30000000000001</v>
      </c>
      <c r="Z752" t="s">
        <v>135</v>
      </c>
      <c r="AA752" t="s">
        <v>157</v>
      </c>
      <c r="AB752" t="s">
        <v>54</v>
      </c>
      <c r="AC752" t="s">
        <v>143</v>
      </c>
      <c r="AD752" t="s">
        <v>78</v>
      </c>
      <c r="AE752">
        <v>22.88</v>
      </c>
      <c r="AF752" t="s">
        <v>57</v>
      </c>
      <c r="AG752" t="s">
        <v>58</v>
      </c>
      <c r="AH752" t="s">
        <v>59</v>
      </c>
      <c r="AI752" t="s">
        <v>60</v>
      </c>
      <c r="AJ752" t="s">
        <v>61</v>
      </c>
      <c r="AK752" t="s">
        <v>62</v>
      </c>
    </row>
    <row r="753" spans="1:37">
      <c r="A753" t="s">
        <v>3353</v>
      </c>
      <c r="B753" t="s">
        <v>3354</v>
      </c>
      <c r="C753" t="s">
        <v>41</v>
      </c>
      <c r="D753" t="s">
        <v>3157</v>
      </c>
      <c r="E753" t="s">
        <v>130</v>
      </c>
      <c r="F753">
        <v>12</v>
      </c>
      <c r="G753">
        <v>23</v>
      </c>
      <c r="H753" t="s">
        <v>167</v>
      </c>
      <c r="I753" t="s">
        <v>45</v>
      </c>
      <c r="J753" t="s">
        <v>131</v>
      </c>
      <c r="K753" t="s">
        <v>69</v>
      </c>
      <c r="L753" t="s">
        <v>3355</v>
      </c>
      <c r="M753" t="s">
        <v>3356</v>
      </c>
      <c r="N753" t="s">
        <v>243</v>
      </c>
      <c r="O753" t="s">
        <v>73</v>
      </c>
      <c r="P753">
        <v>15</v>
      </c>
      <c r="Q753">
        <v>35</v>
      </c>
      <c r="R753">
        <v>124</v>
      </c>
      <c r="S753">
        <v>152.4</v>
      </c>
      <c r="T753">
        <v>5.8</v>
      </c>
      <c r="U753">
        <v>25.5</v>
      </c>
      <c r="V753">
        <v>4</v>
      </c>
      <c r="W753">
        <v>4.9000000000000004</v>
      </c>
      <c r="X753">
        <v>2.19</v>
      </c>
      <c r="Y753">
        <v>46.9</v>
      </c>
      <c r="Z753" t="s">
        <v>156</v>
      </c>
      <c r="AA753" t="s">
        <v>157</v>
      </c>
      <c r="AB753" t="s">
        <v>188</v>
      </c>
      <c r="AC753" t="s">
        <v>55</v>
      </c>
      <c r="AD753" t="s">
        <v>56</v>
      </c>
      <c r="AE753">
        <v>10.73</v>
      </c>
      <c r="AF753" t="s">
        <v>57</v>
      </c>
      <c r="AG753" t="s">
        <v>58</v>
      </c>
      <c r="AH753" t="s">
        <v>59</v>
      </c>
      <c r="AI753" t="s">
        <v>60</v>
      </c>
      <c r="AJ753" t="s">
        <v>61</v>
      </c>
      <c r="AK753" t="s">
        <v>62</v>
      </c>
    </row>
    <row r="754" spans="1:37">
      <c r="A754" t="s">
        <v>3357</v>
      </c>
      <c r="B754" t="s">
        <v>3358</v>
      </c>
      <c r="C754" t="s">
        <v>41</v>
      </c>
      <c r="D754" t="s">
        <v>3157</v>
      </c>
      <c r="E754" t="s">
        <v>99</v>
      </c>
      <c r="F754">
        <v>24</v>
      </c>
      <c r="G754">
        <v>59</v>
      </c>
      <c r="H754" t="s">
        <v>66</v>
      </c>
      <c r="I754" t="s">
        <v>45</v>
      </c>
      <c r="J754" t="s">
        <v>68</v>
      </c>
      <c r="K754" t="s">
        <v>108</v>
      </c>
      <c r="L754" t="s">
        <v>3359</v>
      </c>
      <c r="M754" t="s">
        <v>3360</v>
      </c>
      <c r="N754" t="s">
        <v>637</v>
      </c>
      <c r="O754" t="s">
        <v>73</v>
      </c>
      <c r="P754">
        <v>15</v>
      </c>
      <c r="Q754">
        <v>25</v>
      </c>
      <c r="R754">
        <v>218</v>
      </c>
      <c r="S754">
        <v>194.5</v>
      </c>
      <c r="T754">
        <v>5.0999999999999996</v>
      </c>
      <c r="U754">
        <v>30.6</v>
      </c>
      <c r="V754">
        <v>5.8</v>
      </c>
      <c r="W754">
        <v>7</v>
      </c>
      <c r="X754">
        <v>2.42</v>
      </c>
      <c r="Y754">
        <v>145.69999999999999</v>
      </c>
      <c r="Z754" t="s">
        <v>74</v>
      </c>
      <c r="AA754" t="s">
        <v>119</v>
      </c>
      <c r="AB754" t="s">
        <v>96</v>
      </c>
      <c r="AC754" t="s">
        <v>77</v>
      </c>
      <c r="AD754" t="s">
        <v>56</v>
      </c>
      <c r="AE754">
        <v>18.75</v>
      </c>
      <c r="AF754" t="s">
        <v>57</v>
      </c>
      <c r="AG754" t="s">
        <v>58</v>
      </c>
      <c r="AH754" t="s">
        <v>59</v>
      </c>
      <c r="AI754" t="s">
        <v>60</v>
      </c>
      <c r="AJ754" t="s">
        <v>61</v>
      </c>
      <c r="AK754" t="s">
        <v>62</v>
      </c>
    </row>
    <row r="755" spans="1:37">
      <c r="A755" t="s">
        <v>3361</v>
      </c>
      <c r="B755" t="s">
        <v>3362</v>
      </c>
      <c r="C755" t="s">
        <v>41</v>
      </c>
      <c r="D755" t="s">
        <v>3157</v>
      </c>
      <c r="E755" t="s">
        <v>115</v>
      </c>
      <c r="F755">
        <v>120</v>
      </c>
      <c r="G755">
        <v>155</v>
      </c>
      <c r="H755" t="s">
        <v>66</v>
      </c>
      <c r="I755" t="s">
        <v>45</v>
      </c>
      <c r="J755" t="s">
        <v>68</v>
      </c>
      <c r="K755" t="s">
        <v>47</v>
      </c>
      <c r="L755" t="s">
        <v>3363</v>
      </c>
      <c r="M755" t="s">
        <v>3364</v>
      </c>
      <c r="N755" t="s">
        <v>777</v>
      </c>
      <c r="O755" t="s">
        <v>73</v>
      </c>
      <c r="P755">
        <v>20</v>
      </c>
      <c r="Q755">
        <v>30</v>
      </c>
      <c r="R755">
        <v>165</v>
      </c>
      <c r="S755">
        <v>265.5</v>
      </c>
      <c r="T755">
        <v>5.3</v>
      </c>
      <c r="U755">
        <v>60</v>
      </c>
      <c r="V755">
        <v>1.6</v>
      </c>
      <c r="W755">
        <v>4.4000000000000004</v>
      </c>
      <c r="X755">
        <v>1.84</v>
      </c>
      <c r="Y755">
        <v>44.4</v>
      </c>
      <c r="Z755" t="s">
        <v>95</v>
      </c>
      <c r="AA755" t="s">
        <v>157</v>
      </c>
      <c r="AB755" t="s">
        <v>200</v>
      </c>
      <c r="AC755" t="s">
        <v>77</v>
      </c>
      <c r="AD755" t="s">
        <v>238</v>
      </c>
      <c r="AE755">
        <v>48.3</v>
      </c>
      <c r="AF755" t="s">
        <v>57</v>
      </c>
      <c r="AG755" t="s">
        <v>58</v>
      </c>
      <c r="AH755" t="s">
        <v>59</v>
      </c>
      <c r="AI755" t="s">
        <v>60</v>
      </c>
      <c r="AJ755" t="s">
        <v>61</v>
      </c>
      <c r="AK755" t="s">
        <v>62</v>
      </c>
    </row>
    <row r="756" spans="1:37">
      <c r="A756" t="s">
        <v>3365</v>
      </c>
      <c r="B756" t="s">
        <v>3366</v>
      </c>
      <c r="C756" t="s">
        <v>41</v>
      </c>
      <c r="D756" t="s">
        <v>3157</v>
      </c>
      <c r="E756" t="s">
        <v>81</v>
      </c>
      <c r="F756">
        <v>60</v>
      </c>
      <c r="G756">
        <v>119</v>
      </c>
      <c r="H756" t="s">
        <v>167</v>
      </c>
      <c r="I756" t="s">
        <v>45</v>
      </c>
      <c r="J756" t="s">
        <v>68</v>
      </c>
      <c r="K756" t="s">
        <v>47</v>
      </c>
      <c r="L756" t="s">
        <v>3367</v>
      </c>
      <c r="M756" t="s">
        <v>3368</v>
      </c>
      <c r="N756" t="s">
        <v>492</v>
      </c>
      <c r="O756" t="s">
        <v>73</v>
      </c>
      <c r="P756">
        <v>10</v>
      </c>
      <c r="Q756">
        <v>20</v>
      </c>
      <c r="R756">
        <v>225</v>
      </c>
      <c r="S756">
        <v>81.3</v>
      </c>
      <c r="T756">
        <v>5.8</v>
      </c>
      <c r="U756">
        <v>12</v>
      </c>
      <c r="V756">
        <v>1.3</v>
      </c>
      <c r="W756">
        <v>3</v>
      </c>
      <c r="X756">
        <v>1.1100000000000001</v>
      </c>
      <c r="Y756">
        <v>144.30000000000001</v>
      </c>
      <c r="Z756" t="s">
        <v>104</v>
      </c>
      <c r="AA756" t="s">
        <v>105</v>
      </c>
      <c r="AB756" t="s">
        <v>96</v>
      </c>
      <c r="AC756" t="s">
        <v>143</v>
      </c>
      <c r="AD756" t="s">
        <v>56</v>
      </c>
      <c r="AE756">
        <v>13.95</v>
      </c>
      <c r="AF756" t="s">
        <v>57</v>
      </c>
      <c r="AG756" t="s">
        <v>58</v>
      </c>
      <c r="AH756" t="s">
        <v>59</v>
      </c>
      <c r="AI756" t="s">
        <v>60</v>
      </c>
      <c r="AJ756" t="s">
        <v>61</v>
      </c>
      <c r="AK756" t="s">
        <v>62</v>
      </c>
    </row>
    <row r="757" spans="1:37">
      <c r="A757" t="s">
        <v>3369</v>
      </c>
      <c r="B757" t="s">
        <v>3370</v>
      </c>
      <c r="C757" t="s">
        <v>41</v>
      </c>
      <c r="D757" t="s">
        <v>3157</v>
      </c>
      <c r="E757" t="s">
        <v>151</v>
      </c>
      <c r="F757">
        <v>9</v>
      </c>
      <c r="G757">
        <v>11</v>
      </c>
      <c r="H757" t="s">
        <v>123</v>
      </c>
      <c r="I757" t="s">
        <v>45</v>
      </c>
      <c r="J757" t="s">
        <v>152</v>
      </c>
      <c r="K757" t="s">
        <v>108</v>
      </c>
      <c r="L757" t="s">
        <v>3371</v>
      </c>
      <c r="M757" t="s">
        <v>3372</v>
      </c>
      <c r="N757" t="s">
        <v>683</v>
      </c>
      <c r="O757" t="s">
        <v>334</v>
      </c>
      <c r="P757">
        <v>5</v>
      </c>
      <c r="Q757">
        <v>30</v>
      </c>
      <c r="R757">
        <v>105</v>
      </c>
      <c r="S757">
        <v>145.19999999999999</v>
      </c>
      <c r="T757">
        <v>6.9</v>
      </c>
      <c r="U757">
        <v>27.4</v>
      </c>
      <c r="V757">
        <v>1.5</v>
      </c>
      <c r="W757">
        <v>6.1</v>
      </c>
      <c r="X757">
        <v>1.92</v>
      </c>
      <c r="Y757">
        <v>79</v>
      </c>
      <c r="Z757" t="s">
        <v>156</v>
      </c>
      <c r="AA757" t="s">
        <v>53</v>
      </c>
      <c r="AB757" t="s">
        <v>200</v>
      </c>
      <c r="AC757" t="s">
        <v>77</v>
      </c>
      <c r="AD757" t="s">
        <v>56</v>
      </c>
      <c r="AE757">
        <v>9.19</v>
      </c>
      <c r="AF757" t="s">
        <v>57</v>
      </c>
      <c r="AG757" t="s">
        <v>58</v>
      </c>
      <c r="AH757" t="s">
        <v>59</v>
      </c>
      <c r="AI757" t="s">
        <v>60</v>
      </c>
      <c r="AJ757" t="s">
        <v>61</v>
      </c>
      <c r="AK757" t="s">
        <v>62</v>
      </c>
    </row>
    <row r="758" spans="1:37">
      <c r="A758" t="s">
        <v>3373</v>
      </c>
      <c r="B758" t="s">
        <v>3374</v>
      </c>
      <c r="C758" t="s">
        <v>41</v>
      </c>
      <c r="D758" t="s">
        <v>3157</v>
      </c>
      <c r="E758" t="s">
        <v>81</v>
      </c>
      <c r="F758">
        <v>60</v>
      </c>
      <c r="G758">
        <v>119</v>
      </c>
      <c r="H758" t="s">
        <v>167</v>
      </c>
      <c r="I758" t="s">
        <v>45</v>
      </c>
      <c r="J758" t="s">
        <v>68</v>
      </c>
      <c r="K758" t="s">
        <v>69</v>
      </c>
      <c r="L758" t="s">
        <v>3375</v>
      </c>
      <c r="M758" t="s">
        <v>3376</v>
      </c>
      <c r="N758" t="s">
        <v>3154</v>
      </c>
      <c r="O758" t="s">
        <v>73</v>
      </c>
      <c r="P758">
        <v>20</v>
      </c>
      <c r="Q758">
        <v>10</v>
      </c>
      <c r="R758">
        <v>202</v>
      </c>
      <c r="S758">
        <v>363</v>
      </c>
      <c r="T758">
        <v>17.2</v>
      </c>
      <c r="U758">
        <v>60</v>
      </c>
      <c r="V758">
        <v>6.8</v>
      </c>
      <c r="W758">
        <v>13.6</v>
      </c>
      <c r="X758">
        <v>5.77</v>
      </c>
      <c r="Y758">
        <v>184.2</v>
      </c>
      <c r="Z758" t="s">
        <v>156</v>
      </c>
      <c r="AA758" t="s">
        <v>182</v>
      </c>
      <c r="AB758" t="s">
        <v>96</v>
      </c>
      <c r="AC758" t="s">
        <v>77</v>
      </c>
      <c r="AD758" t="s">
        <v>78</v>
      </c>
      <c r="AE758">
        <v>21.8</v>
      </c>
      <c r="AF758" t="s">
        <v>57</v>
      </c>
      <c r="AG758" t="s">
        <v>58</v>
      </c>
      <c r="AH758" t="s">
        <v>59</v>
      </c>
      <c r="AI758" t="s">
        <v>60</v>
      </c>
      <c r="AJ758" t="s">
        <v>61</v>
      </c>
      <c r="AK758" t="s">
        <v>62</v>
      </c>
    </row>
    <row r="759" spans="1:37">
      <c r="A759" t="s">
        <v>3377</v>
      </c>
      <c r="B759" t="s">
        <v>3378</v>
      </c>
      <c r="C759" t="s">
        <v>41</v>
      </c>
      <c r="D759" t="s">
        <v>3157</v>
      </c>
      <c r="E759" t="s">
        <v>43</v>
      </c>
      <c r="F759">
        <v>6</v>
      </c>
      <c r="G759">
        <v>8</v>
      </c>
      <c r="H759" t="s">
        <v>167</v>
      </c>
      <c r="I759" t="s">
        <v>45</v>
      </c>
      <c r="J759" t="s">
        <v>46</v>
      </c>
      <c r="K759" t="s">
        <v>91</v>
      </c>
      <c r="L759" t="s">
        <v>3029</v>
      </c>
      <c r="M759" t="s">
        <v>3030</v>
      </c>
      <c r="N759" t="s">
        <v>816</v>
      </c>
      <c r="O759" t="s">
        <v>51</v>
      </c>
      <c r="P759">
        <v>5</v>
      </c>
      <c r="Q759">
        <v>25</v>
      </c>
      <c r="R759">
        <v>90</v>
      </c>
      <c r="S759">
        <v>174.7</v>
      </c>
      <c r="T759">
        <v>7.8</v>
      </c>
      <c r="U759">
        <v>21.1</v>
      </c>
      <c r="V759">
        <v>8.1</v>
      </c>
      <c r="W759">
        <v>4.4000000000000004</v>
      </c>
      <c r="X759">
        <v>2.13</v>
      </c>
      <c r="Y759">
        <v>42.1</v>
      </c>
      <c r="Z759" t="s">
        <v>52</v>
      </c>
      <c r="AA759" t="s">
        <v>157</v>
      </c>
      <c r="AB759" t="s">
        <v>429</v>
      </c>
      <c r="AC759" t="s">
        <v>137</v>
      </c>
      <c r="AD759" t="s">
        <v>56</v>
      </c>
      <c r="AE759">
        <v>15.36</v>
      </c>
      <c r="AF759" t="s">
        <v>57</v>
      </c>
      <c r="AG759" t="s">
        <v>58</v>
      </c>
      <c r="AH759" t="s">
        <v>59</v>
      </c>
      <c r="AI759" t="s">
        <v>60</v>
      </c>
      <c r="AJ759" t="s">
        <v>61</v>
      </c>
      <c r="AK759" t="s">
        <v>62</v>
      </c>
    </row>
    <row r="760" spans="1:37">
      <c r="A760" t="s">
        <v>3379</v>
      </c>
      <c r="B760" t="s">
        <v>3380</v>
      </c>
      <c r="C760" t="s">
        <v>41</v>
      </c>
      <c r="D760" t="s">
        <v>3157</v>
      </c>
      <c r="E760" t="s">
        <v>99</v>
      </c>
      <c r="F760">
        <v>24</v>
      </c>
      <c r="G760">
        <v>59</v>
      </c>
      <c r="H760" t="s">
        <v>90</v>
      </c>
      <c r="I760" t="s">
        <v>45</v>
      </c>
      <c r="J760" t="s">
        <v>68</v>
      </c>
      <c r="K760" t="s">
        <v>91</v>
      </c>
      <c r="L760" t="s">
        <v>3381</v>
      </c>
      <c r="M760" t="s">
        <v>3382</v>
      </c>
      <c r="N760" t="s">
        <v>1516</v>
      </c>
      <c r="O760" t="s">
        <v>127</v>
      </c>
      <c r="P760">
        <v>5</v>
      </c>
      <c r="Q760">
        <v>30</v>
      </c>
      <c r="R760">
        <v>248</v>
      </c>
      <c r="S760">
        <v>255.6</v>
      </c>
      <c r="T760">
        <v>11</v>
      </c>
      <c r="U760">
        <v>34.299999999999997</v>
      </c>
      <c r="V760">
        <v>8.9</v>
      </c>
      <c r="W760">
        <v>5.7</v>
      </c>
      <c r="X760">
        <v>2.54</v>
      </c>
      <c r="Y760">
        <v>155.4</v>
      </c>
      <c r="Z760" t="s">
        <v>104</v>
      </c>
      <c r="AA760" t="s">
        <v>163</v>
      </c>
      <c r="AB760" t="s">
        <v>689</v>
      </c>
      <c r="AC760" t="s">
        <v>143</v>
      </c>
      <c r="AD760" t="s">
        <v>78</v>
      </c>
      <c r="AE760">
        <v>20.28</v>
      </c>
      <c r="AF760" t="s">
        <v>57</v>
      </c>
      <c r="AG760" t="s">
        <v>58</v>
      </c>
      <c r="AH760" t="s">
        <v>59</v>
      </c>
      <c r="AI760" t="s">
        <v>60</v>
      </c>
      <c r="AJ760" t="s">
        <v>61</v>
      </c>
      <c r="AK760" t="s">
        <v>62</v>
      </c>
    </row>
    <row r="761" spans="1:37">
      <c r="A761" t="s">
        <v>3383</v>
      </c>
      <c r="B761" t="s">
        <v>3384</v>
      </c>
      <c r="C761" t="s">
        <v>41</v>
      </c>
      <c r="D761" t="s">
        <v>3157</v>
      </c>
      <c r="E761" t="s">
        <v>81</v>
      </c>
      <c r="F761">
        <v>60</v>
      </c>
      <c r="G761">
        <v>119</v>
      </c>
      <c r="H761" t="s">
        <v>167</v>
      </c>
      <c r="I761" t="s">
        <v>45</v>
      </c>
      <c r="J761" t="s">
        <v>68</v>
      </c>
      <c r="K761" t="s">
        <v>91</v>
      </c>
      <c r="L761" t="s">
        <v>3385</v>
      </c>
      <c r="M761" t="s">
        <v>3386</v>
      </c>
      <c r="N761" t="s">
        <v>193</v>
      </c>
      <c r="O761" t="s">
        <v>73</v>
      </c>
      <c r="P761">
        <v>10</v>
      </c>
      <c r="Q761">
        <v>25</v>
      </c>
      <c r="R761">
        <v>210</v>
      </c>
      <c r="S761">
        <v>444.5</v>
      </c>
      <c r="T761">
        <v>18.100000000000001</v>
      </c>
      <c r="U761">
        <v>28.7</v>
      </c>
      <c r="V761">
        <v>30.8</v>
      </c>
      <c r="W761">
        <v>9.9</v>
      </c>
      <c r="X761">
        <v>3.4</v>
      </c>
      <c r="Y761">
        <v>132.5</v>
      </c>
      <c r="Z761" t="s">
        <v>156</v>
      </c>
      <c r="AA761" t="s">
        <v>75</v>
      </c>
      <c r="AB761" t="s">
        <v>96</v>
      </c>
      <c r="AC761" t="s">
        <v>77</v>
      </c>
      <c r="AD761" t="s">
        <v>78</v>
      </c>
      <c r="AE761">
        <v>39.65</v>
      </c>
      <c r="AF761" t="s">
        <v>57</v>
      </c>
      <c r="AG761" t="s">
        <v>58</v>
      </c>
      <c r="AH761" t="s">
        <v>59</v>
      </c>
      <c r="AI761" t="s">
        <v>60</v>
      </c>
      <c r="AJ761" t="s">
        <v>61</v>
      </c>
      <c r="AK761" t="s">
        <v>62</v>
      </c>
    </row>
    <row r="762" spans="1:37">
      <c r="A762" t="s">
        <v>3387</v>
      </c>
      <c r="B762" t="s">
        <v>3388</v>
      </c>
      <c r="C762" t="s">
        <v>41</v>
      </c>
      <c r="D762" t="s">
        <v>3157</v>
      </c>
      <c r="E762" t="s">
        <v>115</v>
      </c>
      <c r="F762">
        <v>120</v>
      </c>
      <c r="G762">
        <v>155</v>
      </c>
      <c r="H762" t="s">
        <v>123</v>
      </c>
      <c r="I762" t="s">
        <v>45</v>
      </c>
      <c r="J762" t="s">
        <v>68</v>
      </c>
      <c r="K762" t="s">
        <v>47</v>
      </c>
      <c r="L762" t="s">
        <v>3389</v>
      </c>
      <c r="M762" t="s">
        <v>3390</v>
      </c>
      <c r="N762" t="s">
        <v>1376</v>
      </c>
      <c r="O762" t="s">
        <v>73</v>
      </c>
      <c r="P762">
        <v>5</v>
      </c>
      <c r="Q762">
        <v>10</v>
      </c>
      <c r="R762">
        <v>262</v>
      </c>
      <c r="S762">
        <v>421.8</v>
      </c>
      <c r="T762">
        <v>15.9</v>
      </c>
      <c r="U762">
        <v>75.599999999999994</v>
      </c>
      <c r="V762">
        <v>6.4</v>
      </c>
      <c r="W762">
        <v>9.8000000000000007</v>
      </c>
      <c r="X762">
        <v>3.96</v>
      </c>
      <c r="Y762">
        <v>48.3</v>
      </c>
      <c r="Z762" t="s">
        <v>95</v>
      </c>
      <c r="AA762" t="s">
        <v>75</v>
      </c>
      <c r="AB762" t="s">
        <v>54</v>
      </c>
      <c r="AC762" t="s">
        <v>87</v>
      </c>
      <c r="AD762" t="s">
        <v>78</v>
      </c>
      <c r="AE762">
        <v>23.18</v>
      </c>
      <c r="AF762" t="s">
        <v>57</v>
      </c>
      <c r="AG762" t="s">
        <v>58</v>
      </c>
      <c r="AH762" t="s">
        <v>59</v>
      </c>
      <c r="AI762" t="s">
        <v>60</v>
      </c>
      <c r="AJ762" t="s">
        <v>61</v>
      </c>
      <c r="AK762" t="s">
        <v>62</v>
      </c>
    </row>
    <row r="763" spans="1:37">
      <c r="A763" t="s">
        <v>3391</v>
      </c>
      <c r="B763" t="s">
        <v>3392</v>
      </c>
      <c r="C763" t="s">
        <v>41</v>
      </c>
      <c r="D763" t="s">
        <v>3157</v>
      </c>
      <c r="E763" t="s">
        <v>130</v>
      </c>
      <c r="F763">
        <v>12</v>
      </c>
      <c r="G763">
        <v>23</v>
      </c>
      <c r="H763" t="s">
        <v>167</v>
      </c>
      <c r="I763" t="s">
        <v>45</v>
      </c>
      <c r="J763" t="s">
        <v>131</v>
      </c>
      <c r="K763" t="s">
        <v>108</v>
      </c>
      <c r="L763" t="s">
        <v>3393</v>
      </c>
      <c r="M763" t="s">
        <v>3394</v>
      </c>
      <c r="N763" t="s">
        <v>1532</v>
      </c>
      <c r="O763" t="s">
        <v>85</v>
      </c>
      <c r="P763">
        <v>15</v>
      </c>
      <c r="Q763">
        <v>15</v>
      </c>
      <c r="R763">
        <v>82</v>
      </c>
      <c r="S763">
        <v>132.9</v>
      </c>
      <c r="T763">
        <v>6.3</v>
      </c>
      <c r="U763">
        <v>26</v>
      </c>
      <c r="V763">
        <v>1.3</v>
      </c>
      <c r="W763">
        <v>4.7</v>
      </c>
      <c r="X763">
        <v>1.63</v>
      </c>
      <c r="Y763">
        <v>19.7</v>
      </c>
      <c r="Z763" t="s">
        <v>52</v>
      </c>
      <c r="AA763" t="s">
        <v>105</v>
      </c>
      <c r="AB763" t="s">
        <v>164</v>
      </c>
      <c r="AC763" t="s">
        <v>87</v>
      </c>
      <c r="AD763" t="s">
        <v>56</v>
      </c>
      <c r="AE763">
        <v>7.8</v>
      </c>
      <c r="AF763" t="s">
        <v>57</v>
      </c>
      <c r="AG763" t="s">
        <v>58</v>
      </c>
      <c r="AH763" t="s">
        <v>59</v>
      </c>
      <c r="AI763" t="s">
        <v>60</v>
      </c>
      <c r="AJ763" t="s">
        <v>61</v>
      </c>
      <c r="AK763" t="s">
        <v>62</v>
      </c>
    </row>
    <row r="764" spans="1:37">
      <c r="A764" t="s">
        <v>3395</v>
      </c>
      <c r="B764" t="s">
        <v>3396</v>
      </c>
      <c r="C764" t="s">
        <v>41</v>
      </c>
      <c r="D764" t="s">
        <v>3157</v>
      </c>
      <c r="E764" t="s">
        <v>43</v>
      </c>
      <c r="F764">
        <v>6</v>
      </c>
      <c r="G764">
        <v>8</v>
      </c>
      <c r="H764" t="s">
        <v>44</v>
      </c>
      <c r="I764" t="s">
        <v>45</v>
      </c>
      <c r="J764" t="s">
        <v>46</v>
      </c>
      <c r="K764" t="s">
        <v>91</v>
      </c>
      <c r="L764" t="s">
        <v>3397</v>
      </c>
      <c r="M764" t="s">
        <v>3398</v>
      </c>
      <c r="N764" t="s">
        <v>1606</v>
      </c>
      <c r="O764" t="s">
        <v>51</v>
      </c>
      <c r="P764">
        <v>15</v>
      </c>
      <c r="Q764">
        <v>25</v>
      </c>
      <c r="R764">
        <v>75</v>
      </c>
      <c r="S764">
        <v>16.5</v>
      </c>
      <c r="T764">
        <v>1.3</v>
      </c>
      <c r="U764">
        <v>3</v>
      </c>
      <c r="V764">
        <v>0.2</v>
      </c>
      <c r="W764">
        <v>1.4</v>
      </c>
      <c r="X764">
        <v>0.95</v>
      </c>
      <c r="Y764">
        <v>44</v>
      </c>
      <c r="Z764" t="s">
        <v>135</v>
      </c>
      <c r="AA764" t="s">
        <v>157</v>
      </c>
      <c r="AB764" t="s">
        <v>54</v>
      </c>
      <c r="AC764" t="s">
        <v>87</v>
      </c>
      <c r="AD764" t="s">
        <v>56</v>
      </c>
      <c r="AE764">
        <v>4.25</v>
      </c>
      <c r="AF764" t="s">
        <v>57</v>
      </c>
      <c r="AG764" t="s">
        <v>58</v>
      </c>
      <c r="AH764" t="s">
        <v>59</v>
      </c>
      <c r="AI764" t="s">
        <v>60</v>
      </c>
      <c r="AJ764" t="s">
        <v>61</v>
      </c>
      <c r="AK764" t="s">
        <v>62</v>
      </c>
    </row>
    <row r="765" spans="1:37">
      <c r="A765" t="s">
        <v>3399</v>
      </c>
      <c r="B765" t="s">
        <v>3400</v>
      </c>
      <c r="C765" t="s">
        <v>41</v>
      </c>
      <c r="D765" t="s">
        <v>3157</v>
      </c>
      <c r="E765" t="s">
        <v>81</v>
      </c>
      <c r="F765">
        <v>60</v>
      </c>
      <c r="G765">
        <v>119</v>
      </c>
      <c r="H765" t="s">
        <v>66</v>
      </c>
      <c r="I765" t="s">
        <v>45</v>
      </c>
      <c r="J765" t="s">
        <v>68</v>
      </c>
      <c r="K765" t="s">
        <v>47</v>
      </c>
      <c r="L765" t="s">
        <v>3401</v>
      </c>
      <c r="M765" t="s">
        <v>3402</v>
      </c>
      <c r="N765" t="s">
        <v>3403</v>
      </c>
      <c r="O765" t="s">
        <v>85</v>
      </c>
      <c r="P765">
        <v>10</v>
      </c>
      <c r="Q765">
        <v>25</v>
      </c>
      <c r="R765">
        <v>270</v>
      </c>
      <c r="S765">
        <v>384</v>
      </c>
      <c r="T765">
        <v>23.4</v>
      </c>
      <c r="U765">
        <v>62.8</v>
      </c>
      <c r="V765">
        <v>6.2</v>
      </c>
      <c r="W765">
        <v>13</v>
      </c>
      <c r="X765">
        <v>5.8</v>
      </c>
      <c r="Y765">
        <v>77</v>
      </c>
      <c r="Z765" t="s">
        <v>206</v>
      </c>
      <c r="AA765" t="s">
        <v>53</v>
      </c>
      <c r="AB765" t="s">
        <v>54</v>
      </c>
      <c r="AC765" t="s">
        <v>55</v>
      </c>
      <c r="AD765" t="s">
        <v>78</v>
      </c>
      <c r="AE765">
        <v>21.8</v>
      </c>
      <c r="AF765" t="s">
        <v>57</v>
      </c>
      <c r="AG765" t="s">
        <v>58</v>
      </c>
      <c r="AH765" t="s">
        <v>59</v>
      </c>
      <c r="AI765" t="s">
        <v>60</v>
      </c>
      <c r="AJ765" t="s">
        <v>61</v>
      </c>
      <c r="AK765" t="s">
        <v>62</v>
      </c>
    </row>
    <row r="766" spans="1:37">
      <c r="A766" t="s">
        <v>3404</v>
      </c>
      <c r="B766" t="s">
        <v>3405</v>
      </c>
      <c r="C766" t="s">
        <v>41</v>
      </c>
      <c r="D766" t="s">
        <v>3157</v>
      </c>
      <c r="E766" t="s">
        <v>151</v>
      </c>
      <c r="F766">
        <v>9</v>
      </c>
      <c r="G766">
        <v>11</v>
      </c>
      <c r="H766" t="s">
        <v>123</v>
      </c>
      <c r="I766" t="s">
        <v>45</v>
      </c>
      <c r="J766" t="s">
        <v>152</v>
      </c>
      <c r="K766" t="s">
        <v>47</v>
      </c>
      <c r="L766" t="s">
        <v>3406</v>
      </c>
      <c r="M766" t="s">
        <v>3407</v>
      </c>
      <c r="N766" t="s">
        <v>155</v>
      </c>
      <c r="O766" t="s">
        <v>51</v>
      </c>
      <c r="P766">
        <v>10</v>
      </c>
      <c r="Q766">
        <v>35</v>
      </c>
      <c r="R766">
        <v>117</v>
      </c>
      <c r="S766">
        <v>164.1</v>
      </c>
      <c r="T766">
        <v>5.0999999999999996</v>
      </c>
      <c r="U766">
        <v>26.9</v>
      </c>
      <c r="V766">
        <v>4.2</v>
      </c>
      <c r="W766">
        <v>5.0999999999999996</v>
      </c>
      <c r="X766">
        <v>1.65</v>
      </c>
      <c r="Y766">
        <v>88.8</v>
      </c>
      <c r="Z766" t="s">
        <v>52</v>
      </c>
      <c r="AA766" t="s">
        <v>53</v>
      </c>
      <c r="AB766" t="s">
        <v>96</v>
      </c>
      <c r="AC766" t="s">
        <v>55</v>
      </c>
      <c r="AD766" t="s">
        <v>56</v>
      </c>
      <c r="AE766">
        <v>11.68</v>
      </c>
      <c r="AF766" t="s">
        <v>57</v>
      </c>
      <c r="AG766" t="s">
        <v>58</v>
      </c>
      <c r="AH766" t="s">
        <v>59</v>
      </c>
      <c r="AI766" t="s">
        <v>60</v>
      </c>
      <c r="AJ766" t="s">
        <v>61</v>
      </c>
      <c r="AK766" t="s">
        <v>62</v>
      </c>
    </row>
    <row r="767" spans="1:37">
      <c r="A767" t="s">
        <v>3408</v>
      </c>
      <c r="B767" t="s">
        <v>3409</v>
      </c>
      <c r="C767" t="s">
        <v>41</v>
      </c>
      <c r="D767" t="s">
        <v>3157</v>
      </c>
      <c r="E767" t="s">
        <v>81</v>
      </c>
      <c r="F767">
        <v>60</v>
      </c>
      <c r="G767">
        <v>119</v>
      </c>
      <c r="H767" t="s">
        <v>90</v>
      </c>
      <c r="I767" t="s">
        <v>67</v>
      </c>
      <c r="J767" t="s">
        <v>68</v>
      </c>
      <c r="K767" t="s">
        <v>69</v>
      </c>
      <c r="L767" t="s">
        <v>3410</v>
      </c>
      <c r="M767" t="s">
        <v>3411</v>
      </c>
      <c r="N767" t="s">
        <v>369</v>
      </c>
      <c r="O767" t="s">
        <v>73</v>
      </c>
      <c r="P767">
        <v>10</v>
      </c>
      <c r="Q767">
        <v>30</v>
      </c>
      <c r="R767">
        <v>172</v>
      </c>
      <c r="S767">
        <v>245.7</v>
      </c>
      <c r="T767">
        <v>14</v>
      </c>
      <c r="U767">
        <v>29.6</v>
      </c>
      <c r="V767">
        <v>7.8</v>
      </c>
      <c r="W767">
        <v>4.2</v>
      </c>
      <c r="X767">
        <v>2.2999999999999998</v>
      </c>
      <c r="Y767">
        <v>34.5</v>
      </c>
      <c r="Z767" t="s">
        <v>135</v>
      </c>
      <c r="AA767" t="s">
        <v>75</v>
      </c>
      <c r="AB767" t="s">
        <v>96</v>
      </c>
      <c r="AC767" t="s">
        <v>137</v>
      </c>
      <c r="AD767" t="s">
        <v>78</v>
      </c>
      <c r="AE767">
        <v>24.93</v>
      </c>
      <c r="AF767" t="s">
        <v>57</v>
      </c>
      <c r="AG767" t="s">
        <v>58</v>
      </c>
      <c r="AH767" t="s">
        <v>59</v>
      </c>
      <c r="AI767" t="s">
        <v>60</v>
      </c>
      <c r="AJ767" t="s">
        <v>61</v>
      </c>
      <c r="AK767" t="s">
        <v>62</v>
      </c>
    </row>
    <row r="768" spans="1:37">
      <c r="A768" t="s">
        <v>3412</v>
      </c>
      <c r="B768" t="s">
        <v>3413</v>
      </c>
      <c r="C768" t="s">
        <v>41</v>
      </c>
      <c r="D768" t="s">
        <v>3157</v>
      </c>
      <c r="E768" t="s">
        <v>99</v>
      </c>
      <c r="F768">
        <v>24</v>
      </c>
      <c r="G768">
        <v>59</v>
      </c>
      <c r="H768" t="s">
        <v>100</v>
      </c>
      <c r="I768" t="s">
        <v>45</v>
      </c>
      <c r="J768" t="s">
        <v>68</v>
      </c>
      <c r="K768" t="s">
        <v>69</v>
      </c>
      <c r="L768" t="s">
        <v>3414</v>
      </c>
      <c r="M768" t="s">
        <v>3415</v>
      </c>
      <c r="N768" t="s">
        <v>258</v>
      </c>
      <c r="O768" t="s">
        <v>127</v>
      </c>
      <c r="P768">
        <v>20</v>
      </c>
      <c r="Q768">
        <v>35</v>
      </c>
      <c r="R768">
        <v>202</v>
      </c>
      <c r="S768">
        <v>366.2</v>
      </c>
      <c r="T768">
        <v>15.4</v>
      </c>
      <c r="U768">
        <v>62.4</v>
      </c>
      <c r="V768">
        <v>6.9</v>
      </c>
      <c r="W768">
        <v>10.5</v>
      </c>
      <c r="X768">
        <v>4.5999999999999996</v>
      </c>
      <c r="Y768">
        <v>55.5</v>
      </c>
      <c r="Z768" t="s">
        <v>52</v>
      </c>
      <c r="AA768" t="s">
        <v>105</v>
      </c>
      <c r="AB768" t="s">
        <v>171</v>
      </c>
      <c r="AC768" t="s">
        <v>87</v>
      </c>
      <c r="AD768" t="s">
        <v>56</v>
      </c>
      <c r="AE768">
        <v>19.78</v>
      </c>
      <c r="AF768" t="s">
        <v>57</v>
      </c>
      <c r="AG768" t="s">
        <v>58</v>
      </c>
      <c r="AH768" t="s">
        <v>59</v>
      </c>
      <c r="AI768" t="s">
        <v>60</v>
      </c>
      <c r="AJ768" t="s">
        <v>61</v>
      </c>
      <c r="AK768" t="s">
        <v>62</v>
      </c>
    </row>
    <row r="769" spans="1:37">
      <c r="A769" t="s">
        <v>3416</v>
      </c>
      <c r="B769" t="s">
        <v>3417</v>
      </c>
      <c r="C769" t="s">
        <v>41</v>
      </c>
      <c r="D769" t="s">
        <v>3157</v>
      </c>
      <c r="E769" t="s">
        <v>151</v>
      </c>
      <c r="F769">
        <v>9</v>
      </c>
      <c r="G769">
        <v>11</v>
      </c>
      <c r="H769" t="s">
        <v>167</v>
      </c>
      <c r="I769" t="s">
        <v>45</v>
      </c>
      <c r="J769" t="s">
        <v>152</v>
      </c>
      <c r="K769" t="s">
        <v>47</v>
      </c>
      <c r="L769" t="s">
        <v>3418</v>
      </c>
      <c r="M769" t="s">
        <v>3419</v>
      </c>
      <c r="N769" t="s">
        <v>439</v>
      </c>
      <c r="O769" t="s">
        <v>51</v>
      </c>
      <c r="P769">
        <v>15</v>
      </c>
      <c r="Q769">
        <v>20</v>
      </c>
      <c r="R769">
        <v>120</v>
      </c>
      <c r="S769">
        <v>174.8</v>
      </c>
      <c r="T769">
        <v>6.1</v>
      </c>
      <c r="U769">
        <v>27.6</v>
      </c>
      <c r="V769">
        <v>4.4000000000000004</v>
      </c>
      <c r="W769">
        <v>1.2</v>
      </c>
      <c r="X769">
        <v>0.37</v>
      </c>
      <c r="Y769">
        <v>59.9</v>
      </c>
      <c r="Z769" t="s">
        <v>86</v>
      </c>
      <c r="AA769" t="s">
        <v>157</v>
      </c>
      <c r="AB769" t="s">
        <v>96</v>
      </c>
      <c r="AC769" t="s">
        <v>137</v>
      </c>
      <c r="AD769" t="s">
        <v>56</v>
      </c>
      <c r="AE769">
        <v>17.82</v>
      </c>
      <c r="AF769" t="s">
        <v>57</v>
      </c>
      <c r="AG769" t="s">
        <v>58</v>
      </c>
      <c r="AH769" t="s">
        <v>59</v>
      </c>
      <c r="AI769" t="s">
        <v>60</v>
      </c>
      <c r="AJ769" t="s">
        <v>61</v>
      </c>
      <c r="AK769" t="s">
        <v>62</v>
      </c>
    </row>
    <row r="770" spans="1:37">
      <c r="A770" t="s">
        <v>3420</v>
      </c>
      <c r="B770" t="s">
        <v>3421</v>
      </c>
      <c r="C770" t="s">
        <v>41</v>
      </c>
      <c r="D770" t="s">
        <v>3157</v>
      </c>
      <c r="E770" t="s">
        <v>81</v>
      </c>
      <c r="F770">
        <v>60</v>
      </c>
      <c r="G770">
        <v>119</v>
      </c>
      <c r="H770" t="s">
        <v>44</v>
      </c>
      <c r="I770" t="s">
        <v>45</v>
      </c>
      <c r="J770" t="s">
        <v>68</v>
      </c>
      <c r="K770" t="s">
        <v>47</v>
      </c>
      <c r="L770" t="s">
        <v>1571</v>
      </c>
      <c r="M770" t="s">
        <v>1572</v>
      </c>
      <c r="N770" t="s">
        <v>263</v>
      </c>
      <c r="O770" t="s">
        <v>194</v>
      </c>
      <c r="P770">
        <v>10</v>
      </c>
      <c r="Q770">
        <v>15</v>
      </c>
      <c r="R770">
        <v>285</v>
      </c>
      <c r="S770">
        <v>408</v>
      </c>
      <c r="T770">
        <v>26.2</v>
      </c>
      <c r="U770">
        <v>69.8</v>
      </c>
      <c r="V770">
        <v>4.4000000000000004</v>
      </c>
      <c r="W770">
        <v>16.5</v>
      </c>
      <c r="X770">
        <v>6.9</v>
      </c>
      <c r="Y770">
        <v>87.5</v>
      </c>
      <c r="Z770" t="s">
        <v>95</v>
      </c>
      <c r="AA770" t="s">
        <v>53</v>
      </c>
      <c r="AB770" t="s">
        <v>54</v>
      </c>
      <c r="AC770" t="s">
        <v>77</v>
      </c>
      <c r="AD770" t="s">
        <v>78</v>
      </c>
      <c r="AE770">
        <v>23.3</v>
      </c>
      <c r="AF770" t="s">
        <v>57</v>
      </c>
      <c r="AG770" t="s">
        <v>58</v>
      </c>
      <c r="AH770" t="s">
        <v>59</v>
      </c>
      <c r="AI770" t="s">
        <v>60</v>
      </c>
      <c r="AJ770" t="s">
        <v>61</v>
      </c>
      <c r="AK770" t="s">
        <v>62</v>
      </c>
    </row>
    <row r="771" spans="1:37">
      <c r="A771" t="s">
        <v>3422</v>
      </c>
      <c r="B771" t="s">
        <v>3423</v>
      </c>
      <c r="C771" t="s">
        <v>41</v>
      </c>
      <c r="D771" t="s">
        <v>3157</v>
      </c>
      <c r="E771" t="s">
        <v>115</v>
      </c>
      <c r="F771">
        <v>120</v>
      </c>
      <c r="G771">
        <v>155</v>
      </c>
      <c r="H771" t="s">
        <v>123</v>
      </c>
      <c r="I771" t="s">
        <v>45</v>
      </c>
      <c r="J771" t="s">
        <v>68</v>
      </c>
      <c r="K771" t="s">
        <v>91</v>
      </c>
      <c r="L771" t="s">
        <v>3424</v>
      </c>
      <c r="M771" t="s">
        <v>3425</v>
      </c>
      <c r="N771" t="s">
        <v>1446</v>
      </c>
      <c r="O771" t="s">
        <v>73</v>
      </c>
      <c r="P771">
        <v>15</v>
      </c>
      <c r="Q771">
        <v>25</v>
      </c>
      <c r="R771">
        <v>218</v>
      </c>
      <c r="S771">
        <v>411.2</v>
      </c>
      <c r="T771">
        <v>14.2</v>
      </c>
      <c r="U771">
        <v>74.400000000000006</v>
      </c>
      <c r="V771">
        <v>6.3</v>
      </c>
      <c r="W771">
        <v>7.8</v>
      </c>
      <c r="X771">
        <v>3.28</v>
      </c>
      <c r="Y771">
        <v>54.8</v>
      </c>
      <c r="Z771" t="s">
        <v>86</v>
      </c>
      <c r="AA771" t="s">
        <v>157</v>
      </c>
      <c r="AB771" t="s">
        <v>54</v>
      </c>
      <c r="AC771" t="s">
        <v>55</v>
      </c>
      <c r="AD771" t="s">
        <v>78</v>
      </c>
      <c r="AE771">
        <v>22.13</v>
      </c>
      <c r="AF771" t="s">
        <v>57</v>
      </c>
      <c r="AG771" t="s">
        <v>58</v>
      </c>
      <c r="AH771" t="s">
        <v>59</v>
      </c>
      <c r="AI771" t="s">
        <v>60</v>
      </c>
      <c r="AJ771" t="s">
        <v>61</v>
      </c>
      <c r="AK771" t="s">
        <v>62</v>
      </c>
    </row>
    <row r="772" spans="1:37">
      <c r="A772" t="s">
        <v>3426</v>
      </c>
      <c r="B772" t="s">
        <v>3427</v>
      </c>
      <c r="C772" t="s">
        <v>41</v>
      </c>
      <c r="D772" t="s">
        <v>3157</v>
      </c>
      <c r="E772" t="s">
        <v>130</v>
      </c>
      <c r="F772">
        <v>12</v>
      </c>
      <c r="G772">
        <v>23</v>
      </c>
      <c r="H772" t="s">
        <v>123</v>
      </c>
      <c r="I772" t="s">
        <v>45</v>
      </c>
      <c r="J772" t="s">
        <v>131</v>
      </c>
      <c r="K772" t="s">
        <v>47</v>
      </c>
      <c r="L772" t="s">
        <v>3428</v>
      </c>
      <c r="M772" t="s">
        <v>3429</v>
      </c>
      <c r="N772" t="s">
        <v>2055</v>
      </c>
      <c r="O772" t="s">
        <v>73</v>
      </c>
      <c r="P772">
        <v>20</v>
      </c>
      <c r="Q772">
        <v>25</v>
      </c>
      <c r="R772">
        <v>94</v>
      </c>
      <c r="S772">
        <v>161.69999999999999</v>
      </c>
      <c r="T772">
        <v>8</v>
      </c>
      <c r="U772">
        <v>10.9</v>
      </c>
      <c r="V772">
        <v>9.6</v>
      </c>
      <c r="W772">
        <v>1.2</v>
      </c>
      <c r="X772">
        <v>1.17</v>
      </c>
      <c r="Y772">
        <v>53.2</v>
      </c>
      <c r="Z772" t="s">
        <v>104</v>
      </c>
      <c r="AA772" t="s">
        <v>163</v>
      </c>
      <c r="AB772" t="s">
        <v>689</v>
      </c>
      <c r="AC772" t="s">
        <v>137</v>
      </c>
      <c r="AD772" t="s">
        <v>56</v>
      </c>
      <c r="AE772">
        <v>17.02</v>
      </c>
      <c r="AF772" t="s">
        <v>57</v>
      </c>
      <c r="AG772" t="s">
        <v>58</v>
      </c>
      <c r="AH772" t="s">
        <v>59</v>
      </c>
      <c r="AI772" t="s">
        <v>60</v>
      </c>
      <c r="AJ772" t="s">
        <v>61</v>
      </c>
      <c r="AK772" t="s">
        <v>62</v>
      </c>
    </row>
    <row r="773" spans="1:37">
      <c r="A773" t="s">
        <v>3430</v>
      </c>
      <c r="B773" t="s">
        <v>3431</v>
      </c>
      <c r="C773" t="s">
        <v>41</v>
      </c>
      <c r="D773" t="s">
        <v>3157</v>
      </c>
      <c r="E773" t="s">
        <v>81</v>
      </c>
      <c r="F773">
        <v>60</v>
      </c>
      <c r="G773">
        <v>119</v>
      </c>
      <c r="H773" t="s">
        <v>100</v>
      </c>
      <c r="I773" t="s">
        <v>45</v>
      </c>
      <c r="J773" t="s">
        <v>68</v>
      </c>
      <c r="K773" t="s">
        <v>91</v>
      </c>
      <c r="L773" t="s">
        <v>3432</v>
      </c>
      <c r="M773" t="s">
        <v>3433</v>
      </c>
      <c r="N773" t="s">
        <v>1978</v>
      </c>
      <c r="O773" t="s">
        <v>85</v>
      </c>
      <c r="P773">
        <v>5</v>
      </c>
      <c r="Q773">
        <v>10</v>
      </c>
      <c r="R773">
        <v>240</v>
      </c>
      <c r="S773">
        <v>411.6</v>
      </c>
      <c r="T773">
        <v>23</v>
      </c>
      <c r="U773">
        <v>70</v>
      </c>
      <c r="V773">
        <v>6.1</v>
      </c>
      <c r="W773">
        <v>12.8</v>
      </c>
      <c r="X773">
        <v>5.36</v>
      </c>
      <c r="Y773">
        <v>63</v>
      </c>
      <c r="Z773" t="s">
        <v>95</v>
      </c>
      <c r="AA773" t="s">
        <v>75</v>
      </c>
      <c r="AB773" t="s">
        <v>54</v>
      </c>
      <c r="AC773" t="s">
        <v>77</v>
      </c>
      <c r="AD773" t="s">
        <v>78</v>
      </c>
      <c r="AE773">
        <v>20.100000000000001</v>
      </c>
      <c r="AF773" t="s">
        <v>57</v>
      </c>
      <c r="AG773" t="s">
        <v>58</v>
      </c>
      <c r="AH773" t="s">
        <v>59</v>
      </c>
      <c r="AI773" t="s">
        <v>60</v>
      </c>
      <c r="AJ773" t="s">
        <v>61</v>
      </c>
      <c r="AK773" t="s">
        <v>62</v>
      </c>
    </row>
    <row r="774" spans="1:37">
      <c r="A774" t="s">
        <v>3434</v>
      </c>
      <c r="B774" t="s">
        <v>3435</v>
      </c>
      <c r="C774" t="s">
        <v>41</v>
      </c>
      <c r="D774" t="s">
        <v>3157</v>
      </c>
      <c r="E774" t="s">
        <v>99</v>
      </c>
      <c r="F774">
        <v>24</v>
      </c>
      <c r="G774">
        <v>59</v>
      </c>
      <c r="H774" t="s">
        <v>167</v>
      </c>
      <c r="I774" t="s">
        <v>45</v>
      </c>
      <c r="J774" t="s">
        <v>68</v>
      </c>
      <c r="K774" t="s">
        <v>69</v>
      </c>
      <c r="L774" t="s">
        <v>3436</v>
      </c>
      <c r="M774" t="s">
        <v>3437</v>
      </c>
      <c r="N774" t="s">
        <v>1098</v>
      </c>
      <c r="O774" t="s">
        <v>194</v>
      </c>
      <c r="P774">
        <v>15</v>
      </c>
      <c r="Q774">
        <v>15</v>
      </c>
      <c r="R774">
        <v>202</v>
      </c>
      <c r="S774">
        <v>296</v>
      </c>
      <c r="T774">
        <v>13.9</v>
      </c>
      <c r="U774">
        <v>49</v>
      </c>
      <c r="V774">
        <v>6.8</v>
      </c>
      <c r="W774">
        <v>10.1</v>
      </c>
      <c r="X774">
        <v>4.8600000000000003</v>
      </c>
      <c r="Y774">
        <v>89.5</v>
      </c>
      <c r="Z774" t="s">
        <v>206</v>
      </c>
      <c r="AA774" t="s">
        <v>105</v>
      </c>
      <c r="AB774" t="s">
        <v>188</v>
      </c>
      <c r="AC774" t="s">
        <v>77</v>
      </c>
      <c r="AD774" t="s">
        <v>56</v>
      </c>
      <c r="AE774">
        <v>18.48</v>
      </c>
      <c r="AF774" t="s">
        <v>57</v>
      </c>
      <c r="AG774" t="s">
        <v>58</v>
      </c>
      <c r="AH774" t="s">
        <v>59</v>
      </c>
      <c r="AI774" t="s">
        <v>60</v>
      </c>
      <c r="AJ774" t="s">
        <v>61</v>
      </c>
      <c r="AK774" t="s">
        <v>62</v>
      </c>
    </row>
    <row r="775" spans="1:37">
      <c r="A775" t="s">
        <v>3438</v>
      </c>
      <c r="B775" t="s">
        <v>3439</v>
      </c>
      <c r="C775" t="s">
        <v>41</v>
      </c>
      <c r="D775" t="s">
        <v>3157</v>
      </c>
      <c r="E775" t="s">
        <v>151</v>
      </c>
      <c r="F775">
        <v>9</v>
      </c>
      <c r="G775">
        <v>11</v>
      </c>
      <c r="H775" t="s">
        <v>167</v>
      </c>
      <c r="I775" t="s">
        <v>45</v>
      </c>
      <c r="J775" t="s">
        <v>152</v>
      </c>
      <c r="K775" t="s">
        <v>108</v>
      </c>
      <c r="L775" t="s">
        <v>3440</v>
      </c>
      <c r="M775" t="s">
        <v>3441</v>
      </c>
      <c r="N775" t="s">
        <v>293</v>
      </c>
      <c r="O775" t="s">
        <v>334</v>
      </c>
      <c r="P775">
        <v>20</v>
      </c>
      <c r="Q775">
        <v>35</v>
      </c>
      <c r="R775">
        <v>105</v>
      </c>
      <c r="S775">
        <v>250.2</v>
      </c>
      <c r="T775">
        <v>8.5</v>
      </c>
      <c r="U775">
        <v>28</v>
      </c>
      <c r="V775">
        <v>12.5</v>
      </c>
      <c r="W775">
        <v>3</v>
      </c>
      <c r="X775">
        <v>1.47</v>
      </c>
      <c r="Y775">
        <v>36</v>
      </c>
      <c r="Z775" t="s">
        <v>52</v>
      </c>
      <c r="AA775" t="s">
        <v>157</v>
      </c>
      <c r="AB775" t="s">
        <v>304</v>
      </c>
      <c r="AC775" t="s">
        <v>87</v>
      </c>
      <c r="AD775" t="s">
        <v>78</v>
      </c>
      <c r="AE775">
        <v>21.26</v>
      </c>
      <c r="AF775" t="s">
        <v>57</v>
      </c>
      <c r="AG775" t="s">
        <v>58</v>
      </c>
      <c r="AH775" t="s">
        <v>59</v>
      </c>
      <c r="AI775" t="s">
        <v>60</v>
      </c>
      <c r="AJ775" t="s">
        <v>61</v>
      </c>
      <c r="AK775" t="s">
        <v>62</v>
      </c>
    </row>
    <row r="776" spans="1:37">
      <c r="A776" t="s">
        <v>3442</v>
      </c>
      <c r="B776" t="s">
        <v>3443</v>
      </c>
      <c r="C776" t="s">
        <v>41</v>
      </c>
      <c r="D776" t="s">
        <v>3157</v>
      </c>
      <c r="E776" t="s">
        <v>99</v>
      </c>
      <c r="F776">
        <v>24</v>
      </c>
      <c r="G776">
        <v>59</v>
      </c>
      <c r="H776" t="s">
        <v>44</v>
      </c>
      <c r="I776" t="s">
        <v>67</v>
      </c>
      <c r="J776" t="s">
        <v>68</v>
      </c>
      <c r="K776" t="s">
        <v>91</v>
      </c>
      <c r="L776" t="s">
        <v>3444</v>
      </c>
      <c r="M776" t="s">
        <v>3445</v>
      </c>
      <c r="N776" t="s">
        <v>2865</v>
      </c>
      <c r="O776" t="s">
        <v>73</v>
      </c>
      <c r="P776">
        <v>5</v>
      </c>
      <c r="Q776">
        <v>20</v>
      </c>
      <c r="R776">
        <v>158</v>
      </c>
      <c r="S776">
        <v>194.8</v>
      </c>
      <c r="T776">
        <v>7.9</v>
      </c>
      <c r="U776">
        <v>26.4</v>
      </c>
      <c r="V776">
        <v>6.2</v>
      </c>
      <c r="W776">
        <v>1.4</v>
      </c>
      <c r="X776">
        <v>0.94</v>
      </c>
      <c r="Y776">
        <v>45.4</v>
      </c>
      <c r="Z776" t="s">
        <v>206</v>
      </c>
      <c r="AA776" t="s">
        <v>105</v>
      </c>
      <c r="AB776" t="s">
        <v>340</v>
      </c>
      <c r="AC776" t="s">
        <v>143</v>
      </c>
      <c r="AD776" t="s">
        <v>78</v>
      </c>
      <c r="AE776">
        <v>25.05</v>
      </c>
      <c r="AF776" t="s">
        <v>57</v>
      </c>
      <c r="AG776" t="s">
        <v>58</v>
      </c>
      <c r="AH776" t="s">
        <v>59</v>
      </c>
      <c r="AI776" t="s">
        <v>60</v>
      </c>
      <c r="AJ776" t="s">
        <v>61</v>
      </c>
      <c r="AK776" t="s">
        <v>62</v>
      </c>
    </row>
    <row r="777" spans="1:37">
      <c r="A777" t="s">
        <v>3446</v>
      </c>
      <c r="B777" t="s">
        <v>3447</v>
      </c>
      <c r="C777" t="s">
        <v>41</v>
      </c>
      <c r="D777" t="s">
        <v>3157</v>
      </c>
      <c r="E777" t="s">
        <v>81</v>
      </c>
      <c r="F777">
        <v>60</v>
      </c>
      <c r="G777">
        <v>119</v>
      </c>
      <c r="H777" t="s">
        <v>100</v>
      </c>
      <c r="I777" t="s">
        <v>67</v>
      </c>
      <c r="J777" t="s">
        <v>68</v>
      </c>
      <c r="K777" t="s">
        <v>108</v>
      </c>
      <c r="L777" t="s">
        <v>3448</v>
      </c>
      <c r="M777" t="s">
        <v>3449</v>
      </c>
      <c r="N777" t="s">
        <v>148</v>
      </c>
      <c r="O777" t="s">
        <v>85</v>
      </c>
      <c r="P777">
        <v>10</v>
      </c>
      <c r="Q777">
        <v>20</v>
      </c>
      <c r="R777">
        <v>225</v>
      </c>
      <c r="S777">
        <v>226.8</v>
      </c>
      <c r="T777">
        <v>14.5</v>
      </c>
      <c r="U777">
        <v>39.6</v>
      </c>
      <c r="V777">
        <v>2.6</v>
      </c>
      <c r="W777">
        <v>6.8</v>
      </c>
      <c r="X777">
        <v>2.8</v>
      </c>
      <c r="Y777">
        <v>69</v>
      </c>
      <c r="Z777" t="s">
        <v>95</v>
      </c>
      <c r="AA777" t="s">
        <v>157</v>
      </c>
      <c r="AB777" t="s">
        <v>593</v>
      </c>
      <c r="AC777" t="s">
        <v>55</v>
      </c>
      <c r="AD777" t="s">
        <v>78</v>
      </c>
      <c r="AE777">
        <v>34.33</v>
      </c>
      <c r="AF777" t="s">
        <v>57</v>
      </c>
      <c r="AG777" t="s">
        <v>58</v>
      </c>
      <c r="AH777" t="s">
        <v>59</v>
      </c>
      <c r="AI777" t="s">
        <v>60</v>
      </c>
      <c r="AJ777" t="s">
        <v>61</v>
      </c>
      <c r="AK777" t="s">
        <v>62</v>
      </c>
    </row>
    <row r="778" spans="1:37">
      <c r="A778" t="s">
        <v>3450</v>
      </c>
      <c r="B778" t="s">
        <v>3451</v>
      </c>
      <c r="C778" t="s">
        <v>41</v>
      </c>
      <c r="D778" t="s">
        <v>3157</v>
      </c>
      <c r="E778" t="s">
        <v>99</v>
      </c>
      <c r="F778">
        <v>24</v>
      </c>
      <c r="G778">
        <v>59</v>
      </c>
      <c r="H778" t="s">
        <v>66</v>
      </c>
      <c r="I778" t="s">
        <v>45</v>
      </c>
      <c r="J778" t="s">
        <v>68</v>
      </c>
      <c r="K778" t="s">
        <v>91</v>
      </c>
      <c r="L778" t="s">
        <v>3452</v>
      </c>
      <c r="M778" t="s">
        <v>3453</v>
      </c>
      <c r="N778" t="s">
        <v>3454</v>
      </c>
      <c r="O778" t="s">
        <v>73</v>
      </c>
      <c r="P778">
        <v>10</v>
      </c>
      <c r="Q778">
        <v>10</v>
      </c>
      <c r="R778">
        <v>285</v>
      </c>
      <c r="S778">
        <v>631.29999999999995</v>
      </c>
      <c r="T778">
        <v>33.1</v>
      </c>
      <c r="U778">
        <v>48.4</v>
      </c>
      <c r="V778">
        <v>36.299999999999997</v>
      </c>
      <c r="W778">
        <v>10.6</v>
      </c>
      <c r="X778">
        <v>6.56</v>
      </c>
      <c r="Y778">
        <v>123.2</v>
      </c>
      <c r="Z778" t="s">
        <v>95</v>
      </c>
      <c r="AA778" t="s">
        <v>157</v>
      </c>
      <c r="AB778" t="s">
        <v>304</v>
      </c>
      <c r="AC778" t="s">
        <v>143</v>
      </c>
      <c r="AD778" t="s">
        <v>238</v>
      </c>
      <c r="AE778">
        <v>57.85</v>
      </c>
      <c r="AF778" t="s">
        <v>57</v>
      </c>
      <c r="AG778" t="s">
        <v>58</v>
      </c>
      <c r="AH778" t="s">
        <v>59</v>
      </c>
      <c r="AI778" t="s">
        <v>60</v>
      </c>
      <c r="AJ778" t="s">
        <v>61</v>
      </c>
      <c r="AK778" t="s">
        <v>62</v>
      </c>
    </row>
    <row r="779" spans="1:37">
      <c r="A779" t="s">
        <v>3455</v>
      </c>
      <c r="B779" t="s">
        <v>3456</v>
      </c>
      <c r="C779" t="s">
        <v>41</v>
      </c>
      <c r="D779" t="s">
        <v>3157</v>
      </c>
      <c r="E779" t="s">
        <v>151</v>
      </c>
      <c r="F779">
        <v>9</v>
      </c>
      <c r="G779">
        <v>11</v>
      </c>
      <c r="H779" t="s">
        <v>167</v>
      </c>
      <c r="I779" t="s">
        <v>45</v>
      </c>
      <c r="J779" t="s">
        <v>152</v>
      </c>
      <c r="K779" t="s">
        <v>91</v>
      </c>
      <c r="L779" t="s">
        <v>3457</v>
      </c>
      <c r="M779" t="s">
        <v>3458</v>
      </c>
      <c r="N779" t="s">
        <v>1141</v>
      </c>
      <c r="O779" t="s">
        <v>334</v>
      </c>
      <c r="P779">
        <v>10</v>
      </c>
      <c r="Q779">
        <v>35</v>
      </c>
      <c r="R779">
        <v>105</v>
      </c>
      <c r="S779">
        <v>151.6</v>
      </c>
      <c r="T779">
        <v>6.6</v>
      </c>
      <c r="U779">
        <v>15</v>
      </c>
      <c r="V779">
        <v>8.1999999999999993</v>
      </c>
      <c r="W779">
        <v>3.7</v>
      </c>
      <c r="X779">
        <v>2.29</v>
      </c>
      <c r="Y779">
        <v>67</v>
      </c>
      <c r="Z779" t="s">
        <v>52</v>
      </c>
      <c r="AA779" t="s">
        <v>157</v>
      </c>
      <c r="AB779" t="s">
        <v>304</v>
      </c>
      <c r="AC779" t="s">
        <v>55</v>
      </c>
      <c r="AD779" t="s">
        <v>56</v>
      </c>
      <c r="AE779">
        <v>15.14</v>
      </c>
      <c r="AF779" t="s">
        <v>57</v>
      </c>
      <c r="AG779" t="s">
        <v>58</v>
      </c>
      <c r="AH779" t="s">
        <v>59</v>
      </c>
      <c r="AI779" t="s">
        <v>60</v>
      </c>
      <c r="AJ779" t="s">
        <v>61</v>
      </c>
      <c r="AK779" t="s">
        <v>62</v>
      </c>
    </row>
    <row r="780" spans="1:37">
      <c r="A780" t="s">
        <v>3459</v>
      </c>
      <c r="B780" t="s">
        <v>3460</v>
      </c>
      <c r="C780" t="s">
        <v>41</v>
      </c>
      <c r="D780" t="s">
        <v>3157</v>
      </c>
      <c r="E780" t="s">
        <v>115</v>
      </c>
      <c r="F780">
        <v>120</v>
      </c>
      <c r="G780">
        <v>155</v>
      </c>
      <c r="H780" t="s">
        <v>44</v>
      </c>
      <c r="I780" t="s">
        <v>67</v>
      </c>
      <c r="J780" t="s">
        <v>68</v>
      </c>
      <c r="K780" t="s">
        <v>108</v>
      </c>
      <c r="L780" t="s">
        <v>3461</v>
      </c>
      <c r="M780" t="s">
        <v>3462</v>
      </c>
      <c r="N780" t="s">
        <v>1309</v>
      </c>
      <c r="O780" t="s">
        <v>73</v>
      </c>
      <c r="P780">
        <v>10</v>
      </c>
      <c r="Q780">
        <v>30</v>
      </c>
      <c r="R780">
        <v>248</v>
      </c>
      <c r="S780">
        <v>338.2</v>
      </c>
      <c r="T780">
        <v>19.5</v>
      </c>
      <c r="U780">
        <v>44.4</v>
      </c>
      <c r="V780">
        <v>9</v>
      </c>
      <c r="W780">
        <v>6.3</v>
      </c>
      <c r="X780">
        <v>3.4</v>
      </c>
      <c r="Y780">
        <v>51</v>
      </c>
      <c r="Z780" t="s">
        <v>156</v>
      </c>
      <c r="AA780" t="s">
        <v>105</v>
      </c>
      <c r="AB780" t="s">
        <v>96</v>
      </c>
      <c r="AC780" t="s">
        <v>87</v>
      </c>
      <c r="AD780" t="s">
        <v>78</v>
      </c>
      <c r="AE780">
        <v>33.880000000000003</v>
      </c>
      <c r="AF780" t="s">
        <v>57</v>
      </c>
      <c r="AG780" t="s">
        <v>58</v>
      </c>
      <c r="AH780" t="s">
        <v>59</v>
      </c>
      <c r="AI780" t="s">
        <v>60</v>
      </c>
      <c r="AJ780" t="s">
        <v>61</v>
      </c>
      <c r="AK780" t="s">
        <v>62</v>
      </c>
    </row>
    <row r="781" spans="1:37">
      <c r="A781" t="s">
        <v>3463</v>
      </c>
      <c r="B781" t="s">
        <v>3464</v>
      </c>
      <c r="C781" t="s">
        <v>41</v>
      </c>
      <c r="D781" t="s">
        <v>3157</v>
      </c>
      <c r="E781" t="s">
        <v>151</v>
      </c>
      <c r="F781">
        <v>9</v>
      </c>
      <c r="G781">
        <v>11</v>
      </c>
      <c r="H781" t="s">
        <v>66</v>
      </c>
      <c r="I781" t="s">
        <v>45</v>
      </c>
      <c r="J781" t="s">
        <v>152</v>
      </c>
      <c r="K781" t="s">
        <v>91</v>
      </c>
      <c r="L781" t="s">
        <v>3465</v>
      </c>
      <c r="M781" t="s">
        <v>3466</v>
      </c>
      <c r="N781" t="s">
        <v>582</v>
      </c>
      <c r="O781" t="s">
        <v>51</v>
      </c>
      <c r="P781">
        <v>10</v>
      </c>
      <c r="Q781">
        <v>25</v>
      </c>
      <c r="R781">
        <v>64</v>
      </c>
      <c r="S781">
        <v>104.7</v>
      </c>
      <c r="T781">
        <v>2.2000000000000002</v>
      </c>
      <c r="U781">
        <v>15.5</v>
      </c>
      <c r="V781">
        <v>3.8</v>
      </c>
      <c r="W781">
        <v>2.2000000000000002</v>
      </c>
      <c r="X781">
        <v>0.86</v>
      </c>
      <c r="Y781">
        <v>13.6</v>
      </c>
      <c r="Z781" t="s">
        <v>74</v>
      </c>
      <c r="AA781" t="s">
        <v>53</v>
      </c>
      <c r="AB781" t="s">
        <v>54</v>
      </c>
      <c r="AC781" t="s">
        <v>137</v>
      </c>
      <c r="AD781" t="s">
        <v>56</v>
      </c>
      <c r="AE781">
        <v>6.26</v>
      </c>
      <c r="AF781" t="s">
        <v>57</v>
      </c>
      <c r="AG781" t="s">
        <v>58</v>
      </c>
      <c r="AH781" t="s">
        <v>59</v>
      </c>
      <c r="AI781" t="s">
        <v>60</v>
      </c>
      <c r="AJ781" t="s">
        <v>61</v>
      </c>
      <c r="AK781" t="s">
        <v>62</v>
      </c>
    </row>
    <row r="782" spans="1:37">
      <c r="A782" t="s">
        <v>3467</v>
      </c>
      <c r="B782" t="s">
        <v>3468</v>
      </c>
      <c r="C782" t="s">
        <v>41</v>
      </c>
      <c r="D782" t="s">
        <v>3157</v>
      </c>
      <c r="E782" t="s">
        <v>65</v>
      </c>
      <c r="F782">
        <v>156</v>
      </c>
      <c r="G782">
        <v>216</v>
      </c>
      <c r="H782" t="s">
        <v>66</v>
      </c>
      <c r="I782" t="s">
        <v>45</v>
      </c>
      <c r="J782" t="s">
        <v>68</v>
      </c>
      <c r="K782" t="s">
        <v>108</v>
      </c>
      <c r="L782" t="s">
        <v>3469</v>
      </c>
      <c r="M782" t="s">
        <v>3470</v>
      </c>
      <c r="N782" t="s">
        <v>3471</v>
      </c>
      <c r="O782" t="s">
        <v>73</v>
      </c>
      <c r="P782">
        <v>20</v>
      </c>
      <c r="Q782">
        <v>10</v>
      </c>
      <c r="R782">
        <v>315</v>
      </c>
      <c r="S782">
        <v>374.7</v>
      </c>
      <c r="T782">
        <v>19</v>
      </c>
      <c r="U782">
        <v>73.3</v>
      </c>
      <c r="V782">
        <v>2.8</v>
      </c>
      <c r="W782">
        <v>12.8</v>
      </c>
      <c r="X782">
        <v>4.37</v>
      </c>
      <c r="Y782">
        <v>133.19999999999999</v>
      </c>
      <c r="Z782" t="s">
        <v>74</v>
      </c>
      <c r="AA782" t="s">
        <v>75</v>
      </c>
      <c r="AB782" t="s">
        <v>112</v>
      </c>
      <c r="AC782" t="s">
        <v>87</v>
      </c>
      <c r="AD782" t="s">
        <v>78</v>
      </c>
      <c r="AE782">
        <v>33.729999999999997</v>
      </c>
      <c r="AF782" t="s">
        <v>57</v>
      </c>
      <c r="AG782" t="s">
        <v>58</v>
      </c>
      <c r="AH782" t="s">
        <v>59</v>
      </c>
      <c r="AI782" t="s">
        <v>60</v>
      </c>
      <c r="AJ782" t="s">
        <v>61</v>
      </c>
      <c r="AK782" t="s">
        <v>62</v>
      </c>
    </row>
    <row r="783" spans="1:37">
      <c r="A783" t="s">
        <v>3472</v>
      </c>
      <c r="B783" t="s">
        <v>3473</v>
      </c>
      <c r="C783" t="s">
        <v>41</v>
      </c>
      <c r="D783" t="s">
        <v>3157</v>
      </c>
      <c r="E783" t="s">
        <v>115</v>
      </c>
      <c r="F783">
        <v>120</v>
      </c>
      <c r="G783">
        <v>155</v>
      </c>
      <c r="H783" t="s">
        <v>100</v>
      </c>
      <c r="I783" t="s">
        <v>45</v>
      </c>
      <c r="J783" t="s">
        <v>68</v>
      </c>
      <c r="K783" t="s">
        <v>91</v>
      </c>
      <c r="L783" t="s">
        <v>3474</v>
      </c>
      <c r="M783" t="s">
        <v>3475</v>
      </c>
      <c r="N783" t="s">
        <v>1309</v>
      </c>
      <c r="O783" t="s">
        <v>73</v>
      </c>
      <c r="P783">
        <v>5</v>
      </c>
      <c r="Q783">
        <v>15</v>
      </c>
      <c r="R783">
        <v>248</v>
      </c>
      <c r="S783">
        <v>453.4</v>
      </c>
      <c r="T783">
        <v>14.3</v>
      </c>
      <c r="U783">
        <v>81.400000000000006</v>
      </c>
      <c r="V783">
        <v>7.9</v>
      </c>
      <c r="W783">
        <v>6.5</v>
      </c>
      <c r="X783">
        <v>2.96</v>
      </c>
      <c r="Y783">
        <v>42</v>
      </c>
      <c r="Z783" t="s">
        <v>135</v>
      </c>
      <c r="AA783" t="s">
        <v>105</v>
      </c>
      <c r="AB783" t="s">
        <v>96</v>
      </c>
      <c r="AC783" t="s">
        <v>137</v>
      </c>
      <c r="AD783" t="s">
        <v>78</v>
      </c>
      <c r="AE783">
        <v>26.28</v>
      </c>
      <c r="AF783" t="s">
        <v>57</v>
      </c>
      <c r="AG783" t="s">
        <v>58</v>
      </c>
      <c r="AH783" t="s">
        <v>59</v>
      </c>
      <c r="AI783" t="s">
        <v>60</v>
      </c>
      <c r="AJ783" t="s">
        <v>61</v>
      </c>
      <c r="AK783" t="s">
        <v>62</v>
      </c>
    </row>
    <row r="784" spans="1:37">
      <c r="A784" t="s">
        <v>3476</v>
      </c>
      <c r="B784" t="s">
        <v>3477</v>
      </c>
      <c r="C784" t="s">
        <v>41</v>
      </c>
      <c r="D784" t="s">
        <v>3157</v>
      </c>
      <c r="E784" t="s">
        <v>81</v>
      </c>
      <c r="F784">
        <v>60</v>
      </c>
      <c r="G784">
        <v>119</v>
      </c>
      <c r="H784" t="s">
        <v>66</v>
      </c>
      <c r="I784" t="s">
        <v>45</v>
      </c>
      <c r="J784" t="s">
        <v>68</v>
      </c>
      <c r="K784" t="s">
        <v>69</v>
      </c>
      <c r="L784" t="s">
        <v>3478</v>
      </c>
      <c r="M784" t="s">
        <v>3479</v>
      </c>
      <c r="N784" t="s">
        <v>492</v>
      </c>
      <c r="O784" t="s">
        <v>194</v>
      </c>
      <c r="P784">
        <v>10</v>
      </c>
      <c r="Q784">
        <v>25</v>
      </c>
      <c r="R784">
        <v>225</v>
      </c>
      <c r="S784">
        <v>253.8</v>
      </c>
      <c r="T784">
        <v>17.2</v>
      </c>
      <c r="U784">
        <v>26.8</v>
      </c>
      <c r="V784">
        <v>9.3000000000000007</v>
      </c>
      <c r="W784">
        <v>5.0999999999999996</v>
      </c>
      <c r="X784">
        <v>3.48</v>
      </c>
      <c r="Y784">
        <v>71.099999999999994</v>
      </c>
      <c r="Z784" t="s">
        <v>104</v>
      </c>
      <c r="AA784" t="s">
        <v>105</v>
      </c>
      <c r="AB784" t="s">
        <v>200</v>
      </c>
      <c r="AC784" t="s">
        <v>143</v>
      </c>
      <c r="AD784" t="s">
        <v>78</v>
      </c>
      <c r="AE784">
        <v>27.6</v>
      </c>
      <c r="AF784" t="s">
        <v>57</v>
      </c>
      <c r="AG784" t="s">
        <v>58</v>
      </c>
      <c r="AH784" t="s">
        <v>59</v>
      </c>
      <c r="AI784" t="s">
        <v>60</v>
      </c>
      <c r="AJ784" t="s">
        <v>61</v>
      </c>
      <c r="AK784" t="s">
        <v>62</v>
      </c>
    </row>
    <row r="785" spans="1:37">
      <c r="A785" t="s">
        <v>3480</v>
      </c>
      <c r="B785" t="s">
        <v>3481</v>
      </c>
      <c r="C785" t="s">
        <v>41</v>
      </c>
      <c r="D785" t="s">
        <v>3482</v>
      </c>
      <c r="E785" t="s">
        <v>99</v>
      </c>
      <c r="F785">
        <v>24</v>
      </c>
      <c r="G785">
        <v>59</v>
      </c>
      <c r="H785" t="s">
        <v>167</v>
      </c>
      <c r="I785" t="s">
        <v>45</v>
      </c>
      <c r="J785" t="s">
        <v>68</v>
      </c>
      <c r="K785" t="s">
        <v>108</v>
      </c>
      <c r="L785" t="s">
        <v>3483</v>
      </c>
      <c r="M785" t="s">
        <v>3484</v>
      </c>
      <c r="N785" t="s">
        <v>1164</v>
      </c>
      <c r="O785" t="s">
        <v>194</v>
      </c>
      <c r="P785">
        <v>15</v>
      </c>
      <c r="Q785">
        <v>15</v>
      </c>
      <c r="R785">
        <v>202</v>
      </c>
      <c r="S785">
        <v>327.10000000000002</v>
      </c>
      <c r="T785">
        <v>12.6</v>
      </c>
      <c r="U785">
        <v>34.1</v>
      </c>
      <c r="V785">
        <v>16</v>
      </c>
      <c r="W785">
        <v>5.6</v>
      </c>
      <c r="X785">
        <v>1.98</v>
      </c>
      <c r="Y785">
        <v>255.6</v>
      </c>
      <c r="Z785" t="s">
        <v>104</v>
      </c>
      <c r="AA785" t="s">
        <v>163</v>
      </c>
      <c r="AB785" t="s">
        <v>689</v>
      </c>
      <c r="AC785" t="s">
        <v>143</v>
      </c>
      <c r="AD785" t="s">
        <v>78</v>
      </c>
      <c r="AE785">
        <v>36.020000000000003</v>
      </c>
      <c r="AF785" t="s">
        <v>57</v>
      </c>
      <c r="AG785" t="s">
        <v>58</v>
      </c>
      <c r="AH785" t="s">
        <v>59</v>
      </c>
      <c r="AI785" t="s">
        <v>60</v>
      </c>
      <c r="AJ785" t="s">
        <v>61</v>
      </c>
      <c r="AK785" t="s">
        <v>62</v>
      </c>
    </row>
    <row r="786" spans="1:37">
      <c r="A786" t="s">
        <v>3485</v>
      </c>
      <c r="B786" t="s">
        <v>3486</v>
      </c>
      <c r="C786" t="s">
        <v>41</v>
      </c>
      <c r="D786" t="s">
        <v>3482</v>
      </c>
      <c r="E786" t="s">
        <v>65</v>
      </c>
      <c r="F786">
        <v>156</v>
      </c>
      <c r="G786">
        <v>216</v>
      </c>
      <c r="H786" t="s">
        <v>66</v>
      </c>
      <c r="I786" t="s">
        <v>45</v>
      </c>
      <c r="J786" t="s">
        <v>68</v>
      </c>
      <c r="K786" t="s">
        <v>47</v>
      </c>
      <c r="L786" t="s">
        <v>3487</v>
      </c>
      <c r="M786" t="s">
        <v>3488</v>
      </c>
      <c r="N786" t="s">
        <v>3181</v>
      </c>
      <c r="O786" t="s">
        <v>73</v>
      </c>
      <c r="P786">
        <v>15</v>
      </c>
      <c r="Q786">
        <v>30</v>
      </c>
      <c r="R786">
        <v>225</v>
      </c>
      <c r="S786">
        <v>344.6</v>
      </c>
      <c r="T786">
        <v>18.5</v>
      </c>
      <c r="U786">
        <v>59.4</v>
      </c>
      <c r="V786">
        <v>5.4</v>
      </c>
      <c r="W786">
        <v>12.7</v>
      </c>
      <c r="X786">
        <v>4.8600000000000003</v>
      </c>
      <c r="Y786">
        <v>77.599999999999994</v>
      </c>
      <c r="Z786" t="s">
        <v>86</v>
      </c>
      <c r="AA786" t="s">
        <v>105</v>
      </c>
      <c r="AB786" t="s">
        <v>200</v>
      </c>
      <c r="AC786" t="s">
        <v>143</v>
      </c>
      <c r="AD786" t="s">
        <v>78</v>
      </c>
      <c r="AE786">
        <v>20.3</v>
      </c>
      <c r="AF786" t="s">
        <v>57</v>
      </c>
      <c r="AG786" t="s">
        <v>58</v>
      </c>
      <c r="AH786" t="s">
        <v>59</v>
      </c>
      <c r="AI786" t="s">
        <v>60</v>
      </c>
      <c r="AJ786" t="s">
        <v>61</v>
      </c>
      <c r="AK786" t="s">
        <v>62</v>
      </c>
    </row>
    <row r="787" spans="1:37">
      <c r="A787" t="s">
        <v>3489</v>
      </c>
      <c r="B787" t="s">
        <v>3490</v>
      </c>
      <c r="C787" t="s">
        <v>41</v>
      </c>
      <c r="D787" t="s">
        <v>3482</v>
      </c>
      <c r="E787" t="s">
        <v>151</v>
      </c>
      <c r="F787">
        <v>9</v>
      </c>
      <c r="G787">
        <v>11</v>
      </c>
      <c r="H787" t="s">
        <v>167</v>
      </c>
      <c r="I787" t="s">
        <v>45</v>
      </c>
      <c r="J787" t="s">
        <v>152</v>
      </c>
      <c r="K787" t="s">
        <v>47</v>
      </c>
      <c r="L787" t="s">
        <v>1580</v>
      </c>
      <c r="M787" t="s">
        <v>1581</v>
      </c>
      <c r="N787" t="s">
        <v>3491</v>
      </c>
      <c r="O787" t="s">
        <v>51</v>
      </c>
      <c r="P787">
        <v>5</v>
      </c>
      <c r="Q787">
        <v>35</v>
      </c>
      <c r="R787">
        <v>64</v>
      </c>
      <c r="S787">
        <v>100.3</v>
      </c>
      <c r="T787">
        <v>2.5</v>
      </c>
      <c r="U787">
        <v>14.8</v>
      </c>
      <c r="V787">
        <v>3.5</v>
      </c>
      <c r="W787">
        <v>2</v>
      </c>
      <c r="X787">
        <v>0.82</v>
      </c>
      <c r="Y787">
        <v>13.2</v>
      </c>
      <c r="Z787" t="s">
        <v>156</v>
      </c>
      <c r="AA787" t="s">
        <v>157</v>
      </c>
      <c r="AB787" t="s">
        <v>188</v>
      </c>
      <c r="AC787" t="s">
        <v>143</v>
      </c>
      <c r="AD787" t="s">
        <v>56</v>
      </c>
      <c r="AE787">
        <v>5.72</v>
      </c>
      <c r="AF787" t="s">
        <v>57</v>
      </c>
      <c r="AG787" t="s">
        <v>58</v>
      </c>
      <c r="AH787" t="s">
        <v>59</v>
      </c>
      <c r="AI787" t="s">
        <v>60</v>
      </c>
      <c r="AJ787" t="s">
        <v>61</v>
      </c>
      <c r="AK787" t="s">
        <v>62</v>
      </c>
    </row>
    <row r="788" spans="1:37">
      <c r="A788" t="s">
        <v>3492</v>
      </c>
      <c r="B788" t="s">
        <v>3493</v>
      </c>
      <c r="C788" t="s">
        <v>41</v>
      </c>
      <c r="D788" t="s">
        <v>3482</v>
      </c>
      <c r="E788" t="s">
        <v>99</v>
      </c>
      <c r="F788">
        <v>24</v>
      </c>
      <c r="G788">
        <v>59</v>
      </c>
      <c r="H788" t="s">
        <v>123</v>
      </c>
      <c r="I788" t="s">
        <v>45</v>
      </c>
      <c r="J788" t="s">
        <v>68</v>
      </c>
      <c r="K788" t="s">
        <v>108</v>
      </c>
      <c r="L788" t="s">
        <v>3494</v>
      </c>
      <c r="M788" t="s">
        <v>3495</v>
      </c>
      <c r="N788" t="s">
        <v>369</v>
      </c>
      <c r="O788" t="s">
        <v>194</v>
      </c>
      <c r="P788">
        <v>15</v>
      </c>
      <c r="Q788">
        <v>15</v>
      </c>
      <c r="R788">
        <v>172</v>
      </c>
      <c r="S788">
        <v>316.60000000000002</v>
      </c>
      <c r="T788">
        <v>12.8</v>
      </c>
      <c r="U788">
        <v>54.8</v>
      </c>
      <c r="V788">
        <v>6.6</v>
      </c>
      <c r="W788">
        <v>10</v>
      </c>
      <c r="X788">
        <v>3.48</v>
      </c>
      <c r="Y788">
        <v>42.1</v>
      </c>
      <c r="Z788" t="s">
        <v>86</v>
      </c>
      <c r="AA788" t="s">
        <v>75</v>
      </c>
      <c r="AB788" t="s">
        <v>112</v>
      </c>
      <c r="AC788" t="s">
        <v>143</v>
      </c>
      <c r="AD788" t="s">
        <v>56</v>
      </c>
      <c r="AE788">
        <v>19.23</v>
      </c>
      <c r="AF788" t="s">
        <v>57</v>
      </c>
      <c r="AG788" t="s">
        <v>58</v>
      </c>
      <c r="AH788" t="s">
        <v>59</v>
      </c>
      <c r="AI788" t="s">
        <v>60</v>
      </c>
      <c r="AJ788" t="s">
        <v>61</v>
      </c>
      <c r="AK788" t="s">
        <v>62</v>
      </c>
    </row>
    <row r="789" spans="1:37">
      <c r="A789" t="s">
        <v>3496</v>
      </c>
      <c r="B789" t="s">
        <v>3497</v>
      </c>
      <c r="C789" t="s">
        <v>41</v>
      </c>
      <c r="D789" t="s">
        <v>3482</v>
      </c>
      <c r="E789" t="s">
        <v>99</v>
      </c>
      <c r="F789">
        <v>24</v>
      </c>
      <c r="G789">
        <v>59</v>
      </c>
      <c r="H789" t="s">
        <v>123</v>
      </c>
      <c r="I789" t="s">
        <v>67</v>
      </c>
      <c r="J789" t="s">
        <v>68</v>
      </c>
      <c r="K789" t="s">
        <v>69</v>
      </c>
      <c r="L789" t="s">
        <v>3498</v>
      </c>
      <c r="M789" t="s">
        <v>3499</v>
      </c>
      <c r="N789" t="s">
        <v>170</v>
      </c>
      <c r="O789" t="s">
        <v>194</v>
      </c>
      <c r="P789">
        <v>5</v>
      </c>
      <c r="Q789">
        <v>10</v>
      </c>
      <c r="R789">
        <v>188</v>
      </c>
      <c r="S789">
        <v>256.60000000000002</v>
      </c>
      <c r="T789">
        <v>17.2</v>
      </c>
      <c r="U789">
        <v>25.4</v>
      </c>
      <c r="V789">
        <v>9.8000000000000007</v>
      </c>
      <c r="W789">
        <v>4.5</v>
      </c>
      <c r="X789">
        <v>2.2400000000000002</v>
      </c>
      <c r="Y789">
        <v>50.5</v>
      </c>
      <c r="Z789" t="s">
        <v>156</v>
      </c>
      <c r="AA789" t="s">
        <v>182</v>
      </c>
      <c r="AB789" t="s">
        <v>409</v>
      </c>
      <c r="AC789" t="s">
        <v>87</v>
      </c>
      <c r="AD789" t="s">
        <v>78</v>
      </c>
      <c r="AE789">
        <v>36.020000000000003</v>
      </c>
      <c r="AF789" t="s">
        <v>57</v>
      </c>
      <c r="AG789" t="s">
        <v>58</v>
      </c>
      <c r="AH789" t="s">
        <v>59</v>
      </c>
      <c r="AI789" t="s">
        <v>60</v>
      </c>
      <c r="AJ789" t="s">
        <v>61</v>
      </c>
      <c r="AK789" t="s">
        <v>62</v>
      </c>
    </row>
    <row r="790" spans="1:37">
      <c r="A790" t="s">
        <v>3500</v>
      </c>
      <c r="B790" t="s">
        <v>3501</v>
      </c>
      <c r="C790" t="s">
        <v>41</v>
      </c>
      <c r="D790" t="s">
        <v>3482</v>
      </c>
      <c r="E790" t="s">
        <v>65</v>
      </c>
      <c r="F790">
        <v>156</v>
      </c>
      <c r="G790">
        <v>216</v>
      </c>
      <c r="H790" t="s">
        <v>66</v>
      </c>
      <c r="I790" t="s">
        <v>45</v>
      </c>
      <c r="J790" t="s">
        <v>68</v>
      </c>
      <c r="K790" t="s">
        <v>91</v>
      </c>
      <c r="L790" t="s">
        <v>3502</v>
      </c>
      <c r="M790" t="s">
        <v>3503</v>
      </c>
      <c r="N790" t="s">
        <v>3504</v>
      </c>
      <c r="O790" t="s">
        <v>73</v>
      </c>
      <c r="P790">
        <v>10</v>
      </c>
      <c r="Q790">
        <v>15</v>
      </c>
      <c r="R790">
        <v>172</v>
      </c>
      <c r="S790">
        <v>221.7</v>
      </c>
      <c r="T790">
        <v>6.4</v>
      </c>
      <c r="U790">
        <v>34</v>
      </c>
      <c r="V790">
        <v>6.8</v>
      </c>
      <c r="W790">
        <v>4.9000000000000004</v>
      </c>
      <c r="X790">
        <v>2.1</v>
      </c>
      <c r="Y790">
        <v>38.5</v>
      </c>
      <c r="Z790" t="s">
        <v>86</v>
      </c>
      <c r="AA790" t="s">
        <v>75</v>
      </c>
      <c r="AB790" t="s">
        <v>3073</v>
      </c>
      <c r="AC790" t="s">
        <v>77</v>
      </c>
      <c r="AD790" t="s">
        <v>56</v>
      </c>
      <c r="AE790">
        <v>16.45</v>
      </c>
      <c r="AF790" t="s">
        <v>57</v>
      </c>
      <c r="AG790" t="s">
        <v>58</v>
      </c>
      <c r="AH790" t="s">
        <v>59</v>
      </c>
      <c r="AI790" t="s">
        <v>60</v>
      </c>
      <c r="AJ790" t="s">
        <v>61</v>
      </c>
      <c r="AK790" t="s">
        <v>62</v>
      </c>
    </row>
    <row r="791" spans="1:37">
      <c r="A791" t="s">
        <v>3505</v>
      </c>
      <c r="B791" t="s">
        <v>3506</v>
      </c>
      <c r="C791" t="s">
        <v>41</v>
      </c>
      <c r="D791" t="s">
        <v>3482</v>
      </c>
      <c r="E791" t="s">
        <v>130</v>
      </c>
      <c r="F791">
        <v>12</v>
      </c>
      <c r="G791">
        <v>23</v>
      </c>
      <c r="H791" t="s">
        <v>167</v>
      </c>
      <c r="I791" t="s">
        <v>45</v>
      </c>
      <c r="J791" t="s">
        <v>131</v>
      </c>
      <c r="K791" t="s">
        <v>91</v>
      </c>
      <c r="L791" t="s">
        <v>3507</v>
      </c>
      <c r="M791" t="s">
        <v>3508</v>
      </c>
      <c r="N791" t="s">
        <v>439</v>
      </c>
      <c r="O791" t="s">
        <v>85</v>
      </c>
      <c r="P791">
        <v>5</v>
      </c>
      <c r="Q791">
        <v>30</v>
      </c>
      <c r="R791">
        <v>120</v>
      </c>
      <c r="S791">
        <v>177.8</v>
      </c>
      <c r="T791">
        <v>7.3</v>
      </c>
      <c r="U791">
        <v>35.4</v>
      </c>
      <c r="V791">
        <v>0.9</v>
      </c>
      <c r="W791">
        <v>7.2</v>
      </c>
      <c r="X791">
        <v>2.67</v>
      </c>
      <c r="Y791">
        <v>126.2</v>
      </c>
      <c r="Z791" t="s">
        <v>86</v>
      </c>
      <c r="AA791" t="s">
        <v>105</v>
      </c>
      <c r="AB791" t="s">
        <v>54</v>
      </c>
      <c r="AC791" t="s">
        <v>77</v>
      </c>
      <c r="AD791" t="s">
        <v>56</v>
      </c>
      <c r="AE791">
        <v>11.33</v>
      </c>
      <c r="AF791" t="s">
        <v>57</v>
      </c>
      <c r="AG791" t="s">
        <v>58</v>
      </c>
      <c r="AH791" t="s">
        <v>59</v>
      </c>
      <c r="AI791" t="s">
        <v>60</v>
      </c>
      <c r="AJ791" t="s">
        <v>61</v>
      </c>
      <c r="AK791" t="s">
        <v>62</v>
      </c>
    </row>
    <row r="792" spans="1:37">
      <c r="A792" t="s">
        <v>3509</v>
      </c>
      <c r="B792" t="s">
        <v>3510</v>
      </c>
      <c r="C792" t="s">
        <v>41</v>
      </c>
      <c r="D792" t="s">
        <v>3482</v>
      </c>
      <c r="E792" t="s">
        <v>43</v>
      </c>
      <c r="F792">
        <v>6</v>
      </c>
      <c r="G792">
        <v>8</v>
      </c>
      <c r="H792" t="s">
        <v>123</v>
      </c>
      <c r="I792" t="s">
        <v>45</v>
      </c>
      <c r="J792" t="s">
        <v>46</v>
      </c>
      <c r="K792" t="s">
        <v>69</v>
      </c>
      <c r="L792" t="s">
        <v>246</v>
      </c>
      <c r="M792" t="s">
        <v>247</v>
      </c>
      <c r="N792" t="s">
        <v>364</v>
      </c>
      <c r="O792" t="s">
        <v>51</v>
      </c>
      <c r="P792">
        <v>5</v>
      </c>
      <c r="Q792">
        <v>20</v>
      </c>
      <c r="R792">
        <v>82</v>
      </c>
      <c r="S792">
        <v>63</v>
      </c>
      <c r="T792">
        <v>2.7</v>
      </c>
      <c r="U792">
        <v>13.2</v>
      </c>
      <c r="V792">
        <v>0.5</v>
      </c>
      <c r="W792">
        <v>2.6</v>
      </c>
      <c r="X792">
        <v>0.94</v>
      </c>
      <c r="Y792">
        <v>21.1</v>
      </c>
      <c r="Z792" t="s">
        <v>86</v>
      </c>
      <c r="AA792" t="s">
        <v>157</v>
      </c>
      <c r="AB792" t="s">
        <v>188</v>
      </c>
      <c r="AC792" t="s">
        <v>87</v>
      </c>
      <c r="AD792" t="s">
        <v>56</v>
      </c>
      <c r="AE792">
        <v>6.29</v>
      </c>
      <c r="AF792" t="s">
        <v>57</v>
      </c>
      <c r="AG792" t="s">
        <v>58</v>
      </c>
      <c r="AH792" t="s">
        <v>59</v>
      </c>
      <c r="AI792" t="s">
        <v>60</v>
      </c>
      <c r="AJ792" t="s">
        <v>61</v>
      </c>
      <c r="AK792" t="s">
        <v>62</v>
      </c>
    </row>
    <row r="793" spans="1:37">
      <c r="A793" t="s">
        <v>3511</v>
      </c>
      <c r="B793" t="s">
        <v>3512</v>
      </c>
      <c r="C793" t="s">
        <v>41</v>
      </c>
      <c r="D793" t="s">
        <v>3482</v>
      </c>
      <c r="E793" t="s">
        <v>43</v>
      </c>
      <c r="F793">
        <v>6</v>
      </c>
      <c r="G793">
        <v>8</v>
      </c>
      <c r="H793" t="s">
        <v>123</v>
      </c>
      <c r="I793" t="s">
        <v>45</v>
      </c>
      <c r="J793" t="s">
        <v>46</v>
      </c>
      <c r="K793" t="s">
        <v>47</v>
      </c>
      <c r="L793" t="s">
        <v>3513</v>
      </c>
      <c r="M793" t="s">
        <v>3514</v>
      </c>
      <c r="N793" t="s">
        <v>3515</v>
      </c>
      <c r="O793" t="s">
        <v>51</v>
      </c>
      <c r="P793">
        <v>15</v>
      </c>
      <c r="Q793">
        <v>35</v>
      </c>
      <c r="R793">
        <v>142</v>
      </c>
      <c r="S793">
        <v>217.8</v>
      </c>
      <c r="T793">
        <v>10.5</v>
      </c>
      <c r="U793">
        <v>43.4</v>
      </c>
      <c r="V793">
        <v>1.3</v>
      </c>
      <c r="W793">
        <v>7.8</v>
      </c>
      <c r="X793">
        <v>2.9</v>
      </c>
      <c r="Y793">
        <v>28.8</v>
      </c>
      <c r="Z793" t="s">
        <v>206</v>
      </c>
      <c r="AA793" t="s">
        <v>53</v>
      </c>
      <c r="AB793" t="s">
        <v>188</v>
      </c>
      <c r="AC793" t="s">
        <v>77</v>
      </c>
      <c r="AD793" t="s">
        <v>56</v>
      </c>
      <c r="AE793">
        <v>12.93</v>
      </c>
      <c r="AF793" t="s">
        <v>57</v>
      </c>
      <c r="AG793" t="s">
        <v>58</v>
      </c>
      <c r="AH793" t="s">
        <v>59</v>
      </c>
      <c r="AI793" t="s">
        <v>60</v>
      </c>
      <c r="AJ793" t="s">
        <v>61</v>
      </c>
      <c r="AK793" t="s">
        <v>62</v>
      </c>
    </row>
    <row r="794" spans="1:37">
      <c r="A794" t="s">
        <v>3516</v>
      </c>
      <c r="B794" t="s">
        <v>3517</v>
      </c>
      <c r="C794" t="s">
        <v>41</v>
      </c>
      <c r="D794" t="s">
        <v>3482</v>
      </c>
      <c r="E794" t="s">
        <v>43</v>
      </c>
      <c r="F794">
        <v>6</v>
      </c>
      <c r="G794">
        <v>8</v>
      </c>
      <c r="H794" t="s">
        <v>123</v>
      </c>
      <c r="I794" t="s">
        <v>45</v>
      </c>
      <c r="J794" t="s">
        <v>46</v>
      </c>
      <c r="K794" t="s">
        <v>69</v>
      </c>
      <c r="L794" t="s">
        <v>3518</v>
      </c>
      <c r="M794" t="s">
        <v>3519</v>
      </c>
      <c r="N794" t="s">
        <v>1089</v>
      </c>
      <c r="O794" t="s">
        <v>51</v>
      </c>
      <c r="P794">
        <v>15</v>
      </c>
      <c r="Q794">
        <v>35</v>
      </c>
      <c r="R794">
        <v>90</v>
      </c>
      <c r="S794">
        <v>27.4</v>
      </c>
      <c r="T794">
        <v>1.1000000000000001</v>
      </c>
      <c r="U794">
        <v>5.8</v>
      </c>
      <c r="V794">
        <v>0.1</v>
      </c>
      <c r="W794">
        <v>1.4</v>
      </c>
      <c r="X794">
        <v>0.56000000000000005</v>
      </c>
      <c r="Y794">
        <v>18.399999999999999</v>
      </c>
      <c r="Z794" t="s">
        <v>104</v>
      </c>
      <c r="AA794" t="s">
        <v>157</v>
      </c>
      <c r="AB794" t="s">
        <v>54</v>
      </c>
      <c r="AC794" t="s">
        <v>143</v>
      </c>
      <c r="AD794" t="s">
        <v>56</v>
      </c>
      <c r="AE794">
        <v>5.0999999999999996</v>
      </c>
      <c r="AF794" t="s">
        <v>57</v>
      </c>
      <c r="AG794" t="s">
        <v>58</v>
      </c>
      <c r="AH794" t="s">
        <v>59</v>
      </c>
      <c r="AI794" t="s">
        <v>60</v>
      </c>
      <c r="AJ794" t="s">
        <v>61</v>
      </c>
      <c r="AK794" t="s">
        <v>62</v>
      </c>
    </row>
    <row r="795" spans="1:37">
      <c r="A795" t="s">
        <v>3520</v>
      </c>
      <c r="B795" t="s">
        <v>3521</v>
      </c>
      <c r="C795" t="s">
        <v>41</v>
      </c>
      <c r="D795" t="s">
        <v>3482</v>
      </c>
      <c r="E795" t="s">
        <v>151</v>
      </c>
      <c r="F795">
        <v>9</v>
      </c>
      <c r="G795">
        <v>11</v>
      </c>
      <c r="H795" t="s">
        <v>66</v>
      </c>
      <c r="I795" t="s">
        <v>45</v>
      </c>
      <c r="J795" t="s">
        <v>152</v>
      </c>
      <c r="K795" t="s">
        <v>91</v>
      </c>
      <c r="L795" t="s">
        <v>3522</v>
      </c>
      <c r="M795" t="s">
        <v>3523</v>
      </c>
      <c r="N795" t="s">
        <v>2984</v>
      </c>
      <c r="O795" t="s">
        <v>51</v>
      </c>
      <c r="P795">
        <v>15</v>
      </c>
      <c r="Q795">
        <v>10</v>
      </c>
      <c r="R795">
        <v>102</v>
      </c>
      <c r="S795">
        <v>187.5</v>
      </c>
      <c r="T795">
        <v>8.1</v>
      </c>
      <c r="U795">
        <v>30.5</v>
      </c>
      <c r="V795">
        <v>3.8</v>
      </c>
      <c r="W795">
        <v>5.2</v>
      </c>
      <c r="X795">
        <v>2</v>
      </c>
      <c r="Y795">
        <v>26.7</v>
      </c>
      <c r="Z795" t="s">
        <v>135</v>
      </c>
      <c r="AA795" t="s">
        <v>157</v>
      </c>
      <c r="AB795" t="s">
        <v>120</v>
      </c>
      <c r="AC795" t="s">
        <v>137</v>
      </c>
      <c r="AD795" t="s">
        <v>56</v>
      </c>
      <c r="AE795">
        <v>9.4700000000000006</v>
      </c>
      <c r="AF795" t="s">
        <v>57</v>
      </c>
      <c r="AG795" t="s">
        <v>58</v>
      </c>
      <c r="AH795" t="s">
        <v>59</v>
      </c>
      <c r="AI795" t="s">
        <v>60</v>
      </c>
      <c r="AJ795" t="s">
        <v>61</v>
      </c>
      <c r="AK795" t="s">
        <v>62</v>
      </c>
    </row>
    <row r="796" spans="1:37">
      <c r="A796" t="s">
        <v>3524</v>
      </c>
      <c r="B796" t="s">
        <v>3525</v>
      </c>
      <c r="C796" t="s">
        <v>41</v>
      </c>
      <c r="D796" t="s">
        <v>3482</v>
      </c>
      <c r="E796" t="s">
        <v>130</v>
      </c>
      <c r="F796">
        <v>12</v>
      </c>
      <c r="G796">
        <v>23</v>
      </c>
      <c r="H796" t="s">
        <v>123</v>
      </c>
      <c r="I796" t="s">
        <v>45</v>
      </c>
      <c r="J796" t="s">
        <v>131</v>
      </c>
      <c r="K796" t="s">
        <v>108</v>
      </c>
      <c r="L796" t="s">
        <v>3526</v>
      </c>
      <c r="M796" t="s">
        <v>3527</v>
      </c>
      <c r="N796" t="s">
        <v>3528</v>
      </c>
      <c r="O796" t="s">
        <v>85</v>
      </c>
      <c r="P796">
        <v>5</v>
      </c>
      <c r="Q796">
        <v>20</v>
      </c>
      <c r="R796">
        <v>112</v>
      </c>
      <c r="S796">
        <v>131.30000000000001</v>
      </c>
      <c r="T796">
        <v>6.5</v>
      </c>
      <c r="U796">
        <v>18.100000000000001</v>
      </c>
      <c r="V796">
        <v>3.3</v>
      </c>
      <c r="W796">
        <v>3.5</v>
      </c>
      <c r="X796">
        <v>1.7</v>
      </c>
      <c r="Y796">
        <v>94.3</v>
      </c>
      <c r="Z796" t="s">
        <v>86</v>
      </c>
      <c r="AA796" t="s">
        <v>119</v>
      </c>
      <c r="AB796" t="s">
        <v>54</v>
      </c>
      <c r="AC796" t="s">
        <v>137</v>
      </c>
      <c r="AD796" t="s">
        <v>56</v>
      </c>
      <c r="AE796">
        <v>12.28</v>
      </c>
      <c r="AF796" t="s">
        <v>57</v>
      </c>
      <c r="AG796" t="s">
        <v>58</v>
      </c>
      <c r="AH796" t="s">
        <v>59</v>
      </c>
      <c r="AI796" t="s">
        <v>60</v>
      </c>
      <c r="AJ796" t="s">
        <v>61</v>
      </c>
      <c r="AK796" t="s">
        <v>62</v>
      </c>
    </row>
    <row r="797" spans="1:37">
      <c r="A797" t="s">
        <v>3529</v>
      </c>
      <c r="B797" t="s">
        <v>3530</v>
      </c>
      <c r="C797" t="s">
        <v>41</v>
      </c>
      <c r="D797" t="s">
        <v>3482</v>
      </c>
      <c r="E797" t="s">
        <v>151</v>
      </c>
      <c r="F797">
        <v>9</v>
      </c>
      <c r="G797">
        <v>11</v>
      </c>
      <c r="H797" t="s">
        <v>167</v>
      </c>
      <c r="I797" t="s">
        <v>45</v>
      </c>
      <c r="J797" t="s">
        <v>152</v>
      </c>
      <c r="K797" t="s">
        <v>108</v>
      </c>
      <c r="L797" t="s">
        <v>3531</v>
      </c>
      <c r="M797" t="s">
        <v>3532</v>
      </c>
      <c r="N797" t="s">
        <v>359</v>
      </c>
      <c r="O797" t="s">
        <v>51</v>
      </c>
      <c r="P797">
        <v>15</v>
      </c>
      <c r="Q797">
        <v>15</v>
      </c>
      <c r="R797">
        <v>94</v>
      </c>
      <c r="S797">
        <v>115.5</v>
      </c>
      <c r="T797">
        <v>1.9</v>
      </c>
      <c r="U797">
        <v>19.600000000000001</v>
      </c>
      <c r="V797">
        <v>3.2</v>
      </c>
      <c r="W797">
        <v>1.2</v>
      </c>
      <c r="X797">
        <v>0.48</v>
      </c>
      <c r="Y797">
        <v>19.600000000000001</v>
      </c>
      <c r="Z797" t="s">
        <v>86</v>
      </c>
      <c r="AA797" t="s">
        <v>157</v>
      </c>
      <c r="AB797" t="s">
        <v>54</v>
      </c>
      <c r="AC797" t="s">
        <v>55</v>
      </c>
      <c r="AD797" t="s">
        <v>56</v>
      </c>
      <c r="AE797">
        <v>7.96</v>
      </c>
      <c r="AF797" t="s">
        <v>57</v>
      </c>
      <c r="AG797" t="s">
        <v>58</v>
      </c>
      <c r="AH797" t="s">
        <v>59</v>
      </c>
      <c r="AI797" t="s">
        <v>60</v>
      </c>
      <c r="AJ797" t="s">
        <v>61</v>
      </c>
      <c r="AK797" t="s">
        <v>62</v>
      </c>
    </row>
    <row r="798" spans="1:37">
      <c r="A798" t="s">
        <v>3533</v>
      </c>
      <c r="B798" t="s">
        <v>3534</v>
      </c>
      <c r="C798" t="s">
        <v>41</v>
      </c>
      <c r="D798" t="s">
        <v>3482</v>
      </c>
      <c r="E798" t="s">
        <v>43</v>
      </c>
      <c r="F798">
        <v>6</v>
      </c>
      <c r="G798">
        <v>8</v>
      </c>
      <c r="H798" t="s">
        <v>44</v>
      </c>
      <c r="I798" t="s">
        <v>45</v>
      </c>
      <c r="J798" t="s">
        <v>46</v>
      </c>
      <c r="K798" t="s">
        <v>47</v>
      </c>
      <c r="L798" t="s">
        <v>3535</v>
      </c>
      <c r="M798" t="s">
        <v>3536</v>
      </c>
      <c r="N798" t="s">
        <v>273</v>
      </c>
      <c r="O798" t="s">
        <v>51</v>
      </c>
      <c r="P798">
        <v>10</v>
      </c>
      <c r="Q798">
        <v>20</v>
      </c>
      <c r="R798">
        <v>90</v>
      </c>
      <c r="S798">
        <v>85</v>
      </c>
      <c r="T798">
        <v>2.1</v>
      </c>
      <c r="U798">
        <v>18.399999999999999</v>
      </c>
      <c r="V798">
        <v>0.3</v>
      </c>
      <c r="W798">
        <v>1.3</v>
      </c>
      <c r="X798">
        <v>0.56000000000000005</v>
      </c>
      <c r="Y798">
        <v>21.6</v>
      </c>
      <c r="Z798" t="s">
        <v>95</v>
      </c>
      <c r="AA798" t="s">
        <v>53</v>
      </c>
      <c r="AB798" t="s">
        <v>54</v>
      </c>
      <c r="AC798" t="s">
        <v>137</v>
      </c>
      <c r="AD798" t="s">
        <v>56</v>
      </c>
      <c r="AE798">
        <v>7.25</v>
      </c>
      <c r="AF798" t="s">
        <v>57</v>
      </c>
      <c r="AG798" t="s">
        <v>58</v>
      </c>
      <c r="AH798" t="s">
        <v>59</v>
      </c>
      <c r="AI798" t="s">
        <v>60</v>
      </c>
      <c r="AJ798" t="s">
        <v>61</v>
      </c>
      <c r="AK798" t="s">
        <v>62</v>
      </c>
    </row>
    <row r="799" spans="1:37">
      <c r="A799" t="s">
        <v>3537</v>
      </c>
      <c r="B799" t="s">
        <v>3538</v>
      </c>
      <c r="C799" t="s">
        <v>41</v>
      </c>
      <c r="D799" t="s">
        <v>3482</v>
      </c>
      <c r="E799" t="s">
        <v>130</v>
      </c>
      <c r="F799">
        <v>12</v>
      </c>
      <c r="G799">
        <v>23</v>
      </c>
      <c r="H799" t="s">
        <v>66</v>
      </c>
      <c r="I799" t="s">
        <v>45</v>
      </c>
      <c r="J799" t="s">
        <v>131</v>
      </c>
      <c r="K799" t="s">
        <v>108</v>
      </c>
      <c r="L799" t="s">
        <v>3539</v>
      </c>
      <c r="M799" t="s">
        <v>3540</v>
      </c>
      <c r="N799" t="s">
        <v>3541</v>
      </c>
      <c r="O799" t="s">
        <v>73</v>
      </c>
      <c r="P799">
        <v>20</v>
      </c>
      <c r="Q799">
        <v>30</v>
      </c>
      <c r="R799">
        <v>128</v>
      </c>
      <c r="S799">
        <v>186.2</v>
      </c>
      <c r="T799">
        <v>8.8000000000000007</v>
      </c>
      <c r="U799">
        <v>27</v>
      </c>
      <c r="V799">
        <v>6</v>
      </c>
      <c r="W799">
        <v>3.9</v>
      </c>
      <c r="X799">
        <v>1.25</v>
      </c>
      <c r="Y799">
        <v>68.2</v>
      </c>
      <c r="Z799" t="s">
        <v>104</v>
      </c>
      <c r="AA799" t="s">
        <v>105</v>
      </c>
      <c r="AB799" t="s">
        <v>112</v>
      </c>
      <c r="AC799" t="s">
        <v>77</v>
      </c>
      <c r="AD799" t="s">
        <v>78</v>
      </c>
      <c r="AE799">
        <v>28.9</v>
      </c>
      <c r="AF799" t="s">
        <v>57</v>
      </c>
      <c r="AG799" t="s">
        <v>58</v>
      </c>
      <c r="AH799" t="s">
        <v>59</v>
      </c>
      <c r="AI799" t="s">
        <v>60</v>
      </c>
      <c r="AJ799" t="s">
        <v>61</v>
      </c>
      <c r="AK799" t="s">
        <v>62</v>
      </c>
    </row>
    <row r="800" spans="1:37">
      <c r="A800" t="s">
        <v>3542</v>
      </c>
      <c r="B800" t="s">
        <v>3543</v>
      </c>
      <c r="C800" t="s">
        <v>41</v>
      </c>
      <c r="D800" t="s">
        <v>3482</v>
      </c>
      <c r="E800" t="s">
        <v>151</v>
      </c>
      <c r="F800">
        <v>9</v>
      </c>
      <c r="G800">
        <v>11</v>
      </c>
      <c r="H800" t="s">
        <v>66</v>
      </c>
      <c r="I800" t="s">
        <v>67</v>
      </c>
      <c r="J800" t="s">
        <v>152</v>
      </c>
      <c r="K800" t="s">
        <v>47</v>
      </c>
      <c r="L800" t="s">
        <v>3544</v>
      </c>
      <c r="M800" t="s">
        <v>3545</v>
      </c>
      <c r="N800" t="s">
        <v>1300</v>
      </c>
      <c r="O800" t="s">
        <v>334</v>
      </c>
      <c r="P800">
        <v>15</v>
      </c>
      <c r="Q800">
        <v>25</v>
      </c>
      <c r="R800">
        <v>120</v>
      </c>
      <c r="S800">
        <v>122.8</v>
      </c>
      <c r="T800">
        <v>10.3</v>
      </c>
      <c r="U800">
        <v>15.7</v>
      </c>
      <c r="V800">
        <v>2.2000000000000002</v>
      </c>
      <c r="W800">
        <v>3.1</v>
      </c>
      <c r="X800">
        <v>1.54</v>
      </c>
      <c r="Y800">
        <v>29.8</v>
      </c>
      <c r="Z800" t="s">
        <v>52</v>
      </c>
      <c r="AA800" t="s">
        <v>157</v>
      </c>
      <c r="AB800" t="s">
        <v>54</v>
      </c>
      <c r="AC800" t="s">
        <v>87</v>
      </c>
      <c r="AD800" t="s">
        <v>56</v>
      </c>
      <c r="AE800">
        <v>14.05</v>
      </c>
      <c r="AF800" t="s">
        <v>57</v>
      </c>
      <c r="AG800" t="s">
        <v>58</v>
      </c>
      <c r="AH800" t="s">
        <v>59</v>
      </c>
      <c r="AI800" t="s">
        <v>60</v>
      </c>
      <c r="AJ800" t="s">
        <v>61</v>
      </c>
      <c r="AK800" t="s">
        <v>62</v>
      </c>
    </row>
    <row r="801" spans="1:37">
      <c r="A801" t="s">
        <v>3546</v>
      </c>
      <c r="B801" t="s">
        <v>3547</v>
      </c>
      <c r="C801" t="s">
        <v>41</v>
      </c>
      <c r="D801" t="s">
        <v>3482</v>
      </c>
      <c r="E801" t="s">
        <v>151</v>
      </c>
      <c r="F801">
        <v>9</v>
      </c>
      <c r="G801">
        <v>11</v>
      </c>
      <c r="H801" t="s">
        <v>167</v>
      </c>
      <c r="I801" t="s">
        <v>45</v>
      </c>
      <c r="J801" t="s">
        <v>152</v>
      </c>
      <c r="K801" t="s">
        <v>108</v>
      </c>
      <c r="L801" t="s">
        <v>3548</v>
      </c>
      <c r="M801" t="s">
        <v>3549</v>
      </c>
      <c r="N801" t="s">
        <v>3550</v>
      </c>
      <c r="O801" t="s">
        <v>51</v>
      </c>
      <c r="P801">
        <v>15</v>
      </c>
      <c r="Q801">
        <v>20</v>
      </c>
      <c r="R801">
        <v>50</v>
      </c>
      <c r="S801">
        <v>89.7</v>
      </c>
      <c r="T801">
        <v>1.8</v>
      </c>
      <c r="U801">
        <v>12.9</v>
      </c>
      <c r="V801">
        <v>3.3</v>
      </c>
      <c r="W801">
        <v>2.5</v>
      </c>
      <c r="X801">
        <v>0.81</v>
      </c>
      <c r="Y801">
        <v>56.9</v>
      </c>
      <c r="Z801" t="s">
        <v>135</v>
      </c>
      <c r="AA801" t="s">
        <v>53</v>
      </c>
      <c r="AB801" t="s">
        <v>96</v>
      </c>
      <c r="AC801" t="s">
        <v>137</v>
      </c>
      <c r="AD801" t="s">
        <v>56</v>
      </c>
      <c r="AE801">
        <v>6.34</v>
      </c>
      <c r="AF801" t="s">
        <v>57</v>
      </c>
      <c r="AG801" t="s">
        <v>58</v>
      </c>
      <c r="AH801" t="s">
        <v>59</v>
      </c>
      <c r="AI801" t="s">
        <v>60</v>
      </c>
      <c r="AJ801" t="s">
        <v>61</v>
      </c>
      <c r="AK801" t="s">
        <v>62</v>
      </c>
    </row>
    <row r="802" spans="1:37">
      <c r="A802" t="s">
        <v>3551</v>
      </c>
      <c r="B802" t="s">
        <v>3552</v>
      </c>
      <c r="C802" t="s">
        <v>41</v>
      </c>
      <c r="D802" t="s">
        <v>3482</v>
      </c>
      <c r="E802" t="s">
        <v>130</v>
      </c>
      <c r="F802">
        <v>12</v>
      </c>
      <c r="G802">
        <v>23</v>
      </c>
      <c r="H802" t="s">
        <v>66</v>
      </c>
      <c r="I802" t="s">
        <v>45</v>
      </c>
      <c r="J802" t="s">
        <v>131</v>
      </c>
      <c r="K802" t="s">
        <v>108</v>
      </c>
      <c r="L802" t="s">
        <v>3553</v>
      </c>
      <c r="M802" t="s">
        <v>3554</v>
      </c>
      <c r="N802" t="s">
        <v>2414</v>
      </c>
      <c r="O802" t="s">
        <v>73</v>
      </c>
      <c r="P802">
        <v>5</v>
      </c>
      <c r="Q802">
        <v>35</v>
      </c>
      <c r="R802">
        <v>110</v>
      </c>
      <c r="S802">
        <v>147.19999999999999</v>
      </c>
      <c r="T802">
        <v>3.4</v>
      </c>
      <c r="U802">
        <v>24.4</v>
      </c>
      <c r="V802">
        <v>4.3</v>
      </c>
      <c r="W802">
        <v>2.6</v>
      </c>
      <c r="X802">
        <v>1.19</v>
      </c>
      <c r="Y802">
        <v>24.1</v>
      </c>
      <c r="Z802" t="s">
        <v>206</v>
      </c>
      <c r="AA802" t="s">
        <v>105</v>
      </c>
      <c r="AB802" t="s">
        <v>164</v>
      </c>
      <c r="AC802" t="s">
        <v>55</v>
      </c>
      <c r="AD802" t="s">
        <v>56</v>
      </c>
      <c r="AE802">
        <v>11.59</v>
      </c>
      <c r="AF802" t="s">
        <v>57</v>
      </c>
      <c r="AG802" t="s">
        <v>58</v>
      </c>
      <c r="AH802" t="s">
        <v>59</v>
      </c>
      <c r="AI802" t="s">
        <v>60</v>
      </c>
      <c r="AJ802" t="s">
        <v>61</v>
      </c>
      <c r="AK802" t="s">
        <v>62</v>
      </c>
    </row>
    <row r="803" spans="1:37">
      <c r="A803" t="s">
        <v>3555</v>
      </c>
      <c r="B803" t="s">
        <v>3556</v>
      </c>
      <c r="C803" t="s">
        <v>41</v>
      </c>
      <c r="D803" t="s">
        <v>3482</v>
      </c>
      <c r="E803" t="s">
        <v>130</v>
      </c>
      <c r="F803">
        <v>12</v>
      </c>
      <c r="G803">
        <v>23</v>
      </c>
      <c r="H803" t="s">
        <v>167</v>
      </c>
      <c r="I803" t="s">
        <v>45</v>
      </c>
      <c r="J803" t="s">
        <v>131</v>
      </c>
      <c r="K803" t="s">
        <v>69</v>
      </c>
      <c r="L803" t="s">
        <v>3557</v>
      </c>
      <c r="M803" t="s">
        <v>3558</v>
      </c>
      <c r="N803" t="s">
        <v>293</v>
      </c>
      <c r="O803" t="s">
        <v>73</v>
      </c>
      <c r="P803">
        <v>20</v>
      </c>
      <c r="Q803">
        <v>10</v>
      </c>
      <c r="R803">
        <v>105</v>
      </c>
      <c r="S803">
        <v>208.2</v>
      </c>
      <c r="T803">
        <v>7</v>
      </c>
      <c r="U803">
        <v>33.9</v>
      </c>
      <c r="V803">
        <v>5.6</v>
      </c>
      <c r="W803">
        <v>4.3</v>
      </c>
      <c r="X803">
        <v>1.53</v>
      </c>
      <c r="Y803">
        <v>148</v>
      </c>
      <c r="Z803" t="s">
        <v>52</v>
      </c>
      <c r="AA803" t="s">
        <v>53</v>
      </c>
      <c r="AB803" t="s">
        <v>96</v>
      </c>
      <c r="AC803" t="s">
        <v>55</v>
      </c>
      <c r="AD803" t="s">
        <v>78</v>
      </c>
      <c r="AE803">
        <v>28.49</v>
      </c>
      <c r="AF803" t="s">
        <v>57</v>
      </c>
      <c r="AG803" t="s">
        <v>58</v>
      </c>
      <c r="AH803" t="s">
        <v>59</v>
      </c>
      <c r="AI803" t="s">
        <v>60</v>
      </c>
      <c r="AJ803" t="s">
        <v>61</v>
      </c>
      <c r="AK803" t="s">
        <v>62</v>
      </c>
    </row>
    <row r="804" spans="1:37">
      <c r="A804" t="s">
        <v>3559</v>
      </c>
      <c r="B804" t="s">
        <v>3560</v>
      </c>
      <c r="C804" t="s">
        <v>41</v>
      </c>
      <c r="D804" t="s">
        <v>3482</v>
      </c>
      <c r="E804" t="s">
        <v>151</v>
      </c>
      <c r="F804">
        <v>9</v>
      </c>
      <c r="G804">
        <v>11</v>
      </c>
      <c r="H804" t="s">
        <v>66</v>
      </c>
      <c r="I804" t="s">
        <v>45</v>
      </c>
      <c r="J804" t="s">
        <v>152</v>
      </c>
      <c r="K804" t="s">
        <v>47</v>
      </c>
      <c r="L804" t="s">
        <v>3561</v>
      </c>
      <c r="M804" t="s">
        <v>3562</v>
      </c>
      <c r="N804" t="s">
        <v>582</v>
      </c>
      <c r="O804" t="s">
        <v>51</v>
      </c>
      <c r="P804">
        <v>20</v>
      </c>
      <c r="Q804">
        <v>30</v>
      </c>
      <c r="R804">
        <v>64</v>
      </c>
      <c r="S804">
        <v>105.5</v>
      </c>
      <c r="T804">
        <v>1.8</v>
      </c>
      <c r="U804">
        <v>17.2</v>
      </c>
      <c r="V804">
        <v>3.2</v>
      </c>
      <c r="W804">
        <v>0.8</v>
      </c>
      <c r="X804">
        <v>0.36</v>
      </c>
      <c r="Y804">
        <v>13.6</v>
      </c>
      <c r="Z804" t="s">
        <v>104</v>
      </c>
      <c r="AA804" t="s">
        <v>157</v>
      </c>
      <c r="AB804" t="s">
        <v>54</v>
      </c>
      <c r="AC804" t="s">
        <v>137</v>
      </c>
      <c r="AD804" t="s">
        <v>56</v>
      </c>
      <c r="AE804">
        <v>6.26</v>
      </c>
      <c r="AF804" t="s">
        <v>57</v>
      </c>
      <c r="AG804" t="s">
        <v>58</v>
      </c>
      <c r="AH804" t="s">
        <v>59</v>
      </c>
      <c r="AI804" t="s">
        <v>60</v>
      </c>
      <c r="AJ804" t="s">
        <v>61</v>
      </c>
      <c r="AK804" t="s">
        <v>62</v>
      </c>
    </row>
    <row r="805" spans="1:37">
      <c r="A805" t="s">
        <v>3563</v>
      </c>
      <c r="B805" t="s">
        <v>3564</v>
      </c>
      <c r="C805" t="s">
        <v>41</v>
      </c>
      <c r="D805" t="s">
        <v>3482</v>
      </c>
      <c r="E805" t="s">
        <v>99</v>
      </c>
      <c r="F805">
        <v>24</v>
      </c>
      <c r="G805">
        <v>59</v>
      </c>
      <c r="H805" t="s">
        <v>90</v>
      </c>
      <c r="I805" t="s">
        <v>45</v>
      </c>
      <c r="J805" t="s">
        <v>68</v>
      </c>
      <c r="K805" t="s">
        <v>47</v>
      </c>
      <c r="L805" t="s">
        <v>3565</v>
      </c>
      <c r="M805" t="s">
        <v>3566</v>
      </c>
      <c r="N805" t="s">
        <v>3567</v>
      </c>
      <c r="O805" t="s">
        <v>127</v>
      </c>
      <c r="P805">
        <v>10</v>
      </c>
      <c r="Q805">
        <v>30</v>
      </c>
      <c r="R805">
        <v>188</v>
      </c>
      <c r="S805">
        <v>285.7</v>
      </c>
      <c r="T805">
        <v>9.5</v>
      </c>
      <c r="U805">
        <v>46.8</v>
      </c>
      <c r="V805">
        <v>7.1</v>
      </c>
      <c r="W805">
        <v>5.0999999999999996</v>
      </c>
      <c r="X805">
        <v>2.2200000000000002</v>
      </c>
      <c r="Y805">
        <v>42.9</v>
      </c>
      <c r="Z805" t="s">
        <v>74</v>
      </c>
      <c r="AA805" t="s">
        <v>182</v>
      </c>
      <c r="AB805" t="s">
        <v>54</v>
      </c>
      <c r="AC805" t="s">
        <v>137</v>
      </c>
      <c r="AD805" t="s">
        <v>56</v>
      </c>
      <c r="AE805">
        <v>16.55</v>
      </c>
      <c r="AF805" t="s">
        <v>57</v>
      </c>
      <c r="AG805" t="s">
        <v>58</v>
      </c>
      <c r="AH805" t="s">
        <v>59</v>
      </c>
      <c r="AI805" t="s">
        <v>60</v>
      </c>
      <c r="AJ805" t="s">
        <v>61</v>
      </c>
      <c r="AK805" t="s">
        <v>62</v>
      </c>
    </row>
    <row r="806" spans="1:37">
      <c r="A806" t="s">
        <v>3568</v>
      </c>
      <c r="B806" t="s">
        <v>3569</v>
      </c>
      <c r="C806" t="s">
        <v>41</v>
      </c>
      <c r="D806" t="s">
        <v>3482</v>
      </c>
      <c r="E806" t="s">
        <v>65</v>
      </c>
      <c r="F806">
        <v>156</v>
      </c>
      <c r="G806">
        <v>216</v>
      </c>
      <c r="H806" t="s">
        <v>66</v>
      </c>
      <c r="I806" t="s">
        <v>45</v>
      </c>
      <c r="J806" t="s">
        <v>68</v>
      </c>
      <c r="K806" t="s">
        <v>47</v>
      </c>
      <c r="L806" t="s">
        <v>3570</v>
      </c>
      <c r="M806" t="s">
        <v>3571</v>
      </c>
      <c r="N806" t="s">
        <v>84</v>
      </c>
      <c r="O806" t="s">
        <v>73</v>
      </c>
      <c r="P806">
        <v>15</v>
      </c>
      <c r="Q806">
        <v>25</v>
      </c>
      <c r="R806">
        <v>240</v>
      </c>
      <c r="S806">
        <v>301.39999999999998</v>
      </c>
      <c r="T806">
        <v>13.9</v>
      </c>
      <c r="U806">
        <v>54.3</v>
      </c>
      <c r="V806">
        <v>4.0999999999999996</v>
      </c>
      <c r="W806">
        <v>9.1</v>
      </c>
      <c r="X806">
        <v>5.66</v>
      </c>
      <c r="Y806">
        <v>110.2</v>
      </c>
      <c r="Z806" t="s">
        <v>206</v>
      </c>
      <c r="AA806" t="s">
        <v>105</v>
      </c>
      <c r="AB806" t="s">
        <v>54</v>
      </c>
      <c r="AC806" t="s">
        <v>55</v>
      </c>
      <c r="AD806" t="s">
        <v>78</v>
      </c>
      <c r="AE806">
        <v>20.93</v>
      </c>
      <c r="AF806" t="s">
        <v>57</v>
      </c>
      <c r="AG806" t="s">
        <v>58</v>
      </c>
      <c r="AH806" t="s">
        <v>59</v>
      </c>
      <c r="AI806" t="s">
        <v>60</v>
      </c>
      <c r="AJ806" t="s">
        <v>61</v>
      </c>
      <c r="AK806" t="s">
        <v>62</v>
      </c>
    </row>
    <row r="807" spans="1:37">
      <c r="A807" t="s">
        <v>3572</v>
      </c>
      <c r="B807" t="s">
        <v>3573</v>
      </c>
      <c r="C807" t="s">
        <v>41</v>
      </c>
      <c r="D807" t="s">
        <v>3482</v>
      </c>
      <c r="E807" t="s">
        <v>81</v>
      </c>
      <c r="F807">
        <v>60</v>
      </c>
      <c r="G807">
        <v>119</v>
      </c>
      <c r="H807" t="s">
        <v>44</v>
      </c>
      <c r="I807" t="s">
        <v>45</v>
      </c>
      <c r="J807" t="s">
        <v>68</v>
      </c>
      <c r="K807" t="s">
        <v>108</v>
      </c>
      <c r="L807" t="s">
        <v>3574</v>
      </c>
      <c r="M807" t="s">
        <v>3575</v>
      </c>
      <c r="N807" t="s">
        <v>444</v>
      </c>
      <c r="O807" t="s">
        <v>85</v>
      </c>
      <c r="P807">
        <v>5</v>
      </c>
      <c r="Q807">
        <v>10</v>
      </c>
      <c r="R807">
        <v>210</v>
      </c>
      <c r="S807">
        <v>349</v>
      </c>
      <c r="T807">
        <v>15.2</v>
      </c>
      <c r="U807">
        <v>67.099999999999994</v>
      </c>
      <c r="V807">
        <v>3.2</v>
      </c>
      <c r="W807">
        <v>13.7</v>
      </c>
      <c r="X807">
        <v>4.7699999999999996</v>
      </c>
      <c r="Y807">
        <v>221</v>
      </c>
      <c r="Z807" t="s">
        <v>74</v>
      </c>
      <c r="AA807" t="s">
        <v>119</v>
      </c>
      <c r="AB807" t="s">
        <v>200</v>
      </c>
      <c r="AC807" t="s">
        <v>55</v>
      </c>
      <c r="AD807" t="s">
        <v>78</v>
      </c>
      <c r="AE807">
        <v>20.52</v>
      </c>
      <c r="AF807" t="s">
        <v>57</v>
      </c>
      <c r="AG807" t="s">
        <v>58</v>
      </c>
      <c r="AH807" t="s">
        <v>59</v>
      </c>
      <c r="AI807" t="s">
        <v>60</v>
      </c>
      <c r="AJ807" t="s">
        <v>61</v>
      </c>
      <c r="AK807" t="s">
        <v>62</v>
      </c>
    </row>
    <row r="808" spans="1:37">
      <c r="A808" t="s">
        <v>3576</v>
      </c>
      <c r="B808" t="s">
        <v>3577</v>
      </c>
      <c r="C808" t="s">
        <v>41</v>
      </c>
      <c r="D808" t="s">
        <v>3482</v>
      </c>
      <c r="E808" t="s">
        <v>115</v>
      </c>
      <c r="F808">
        <v>120</v>
      </c>
      <c r="G808">
        <v>155</v>
      </c>
      <c r="H808" t="s">
        <v>167</v>
      </c>
      <c r="I808" t="s">
        <v>45</v>
      </c>
      <c r="J808" t="s">
        <v>68</v>
      </c>
      <c r="K808" t="s">
        <v>69</v>
      </c>
      <c r="L808" t="s">
        <v>3578</v>
      </c>
      <c r="M808" t="s">
        <v>3579</v>
      </c>
      <c r="N808" t="s">
        <v>848</v>
      </c>
      <c r="O808" t="s">
        <v>73</v>
      </c>
      <c r="P808">
        <v>15</v>
      </c>
      <c r="Q808">
        <v>30</v>
      </c>
      <c r="R808">
        <v>172</v>
      </c>
      <c r="S808">
        <v>196.2</v>
      </c>
      <c r="T808">
        <v>6.5</v>
      </c>
      <c r="U808">
        <v>30.8</v>
      </c>
      <c r="V808">
        <v>6.1</v>
      </c>
      <c r="W808">
        <v>6.2</v>
      </c>
      <c r="X808">
        <v>2</v>
      </c>
      <c r="Y808">
        <v>38.200000000000003</v>
      </c>
      <c r="Z808" t="s">
        <v>135</v>
      </c>
      <c r="AA808" t="s">
        <v>119</v>
      </c>
      <c r="AB808" t="s">
        <v>112</v>
      </c>
      <c r="AC808" t="s">
        <v>55</v>
      </c>
      <c r="AD808" t="s">
        <v>56</v>
      </c>
      <c r="AE808">
        <v>16.2</v>
      </c>
      <c r="AF808" t="s">
        <v>57</v>
      </c>
      <c r="AG808" t="s">
        <v>58</v>
      </c>
      <c r="AH808" t="s">
        <v>59</v>
      </c>
      <c r="AI808" t="s">
        <v>60</v>
      </c>
      <c r="AJ808" t="s">
        <v>61</v>
      </c>
      <c r="AK808" t="s">
        <v>62</v>
      </c>
    </row>
    <row r="809" spans="1:37">
      <c r="A809" t="s">
        <v>3580</v>
      </c>
      <c r="B809" t="s">
        <v>3581</v>
      </c>
      <c r="C809" t="s">
        <v>41</v>
      </c>
      <c r="D809" t="s">
        <v>3482</v>
      </c>
      <c r="E809" t="s">
        <v>115</v>
      </c>
      <c r="F809">
        <v>120</v>
      </c>
      <c r="G809">
        <v>155</v>
      </c>
      <c r="H809" t="s">
        <v>44</v>
      </c>
      <c r="I809" t="s">
        <v>45</v>
      </c>
      <c r="J809" t="s">
        <v>68</v>
      </c>
      <c r="K809" t="s">
        <v>91</v>
      </c>
      <c r="L809" t="s">
        <v>3582</v>
      </c>
      <c r="M809" t="s">
        <v>3583</v>
      </c>
      <c r="N809" t="s">
        <v>118</v>
      </c>
      <c r="O809" t="s">
        <v>73</v>
      </c>
      <c r="P809">
        <v>5</v>
      </c>
      <c r="Q809">
        <v>25</v>
      </c>
      <c r="R809">
        <v>262</v>
      </c>
      <c r="S809">
        <v>383.3</v>
      </c>
      <c r="T809">
        <v>21.2</v>
      </c>
      <c r="U809">
        <v>58.8</v>
      </c>
      <c r="V809">
        <v>8.6</v>
      </c>
      <c r="W809">
        <v>13.9</v>
      </c>
      <c r="X809">
        <v>7.17</v>
      </c>
      <c r="Y809">
        <v>128.4</v>
      </c>
      <c r="Z809" t="s">
        <v>135</v>
      </c>
      <c r="AA809" t="s">
        <v>182</v>
      </c>
      <c r="AB809" t="s">
        <v>54</v>
      </c>
      <c r="AC809" t="s">
        <v>87</v>
      </c>
      <c r="AD809" t="s">
        <v>78</v>
      </c>
      <c r="AE809">
        <v>22.75</v>
      </c>
      <c r="AF809" t="s">
        <v>57</v>
      </c>
      <c r="AG809" t="s">
        <v>58</v>
      </c>
      <c r="AH809" t="s">
        <v>59</v>
      </c>
      <c r="AI809" t="s">
        <v>60</v>
      </c>
      <c r="AJ809" t="s">
        <v>61</v>
      </c>
      <c r="AK809" t="s">
        <v>62</v>
      </c>
    </row>
    <row r="810" spans="1:37">
      <c r="A810" t="s">
        <v>3584</v>
      </c>
      <c r="B810" t="s">
        <v>3585</v>
      </c>
      <c r="C810" t="s">
        <v>41</v>
      </c>
      <c r="D810" t="s">
        <v>3482</v>
      </c>
      <c r="E810" t="s">
        <v>43</v>
      </c>
      <c r="F810">
        <v>6</v>
      </c>
      <c r="G810">
        <v>8</v>
      </c>
      <c r="H810" t="s">
        <v>123</v>
      </c>
      <c r="I810" t="s">
        <v>45</v>
      </c>
      <c r="J810" t="s">
        <v>46</v>
      </c>
      <c r="K810" t="s">
        <v>69</v>
      </c>
      <c r="L810" t="s">
        <v>677</v>
      </c>
      <c r="M810" t="s">
        <v>678</v>
      </c>
      <c r="N810" t="s">
        <v>651</v>
      </c>
      <c r="O810" t="s">
        <v>51</v>
      </c>
      <c r="P810">
        <v>10</v>
      </c>
      <c r="Q810">
        <v>15</v>
      </c>
      <c r="R810">
        <v>105</v>
      </c>
      <c r="S810">
        <v>122.8</v>
      </c>
      <c r="T810">
        <v>4.0999999999999996</v>
      </c>
      <c r="U810">
        <v>27.1</v>
      </c>
      <c r="V810">
        <v>0.8</v>
      </c>
      <c r="W810">
        <v>4.2</v>
      </c>
      <c r="X810">
        <v>1.1200000000000001</v>
      </c>
      <c r="Y810">
        <v>12.6</v>
      </c>
      <c r="Z810" t="s">
        <v>86</v>
      </c>
      <c r="AA810" t="s">
        <v>157</v>
      </c>
      <c r="AB810" t="s">
        <v>188</v>
      </c>
      <c r="AC810" t="s">
        <v>55</v>
      </c>
      <c r="AD810" t="s">
        <v>56</v>
      </c>
      <c r="AE810">
        <v>13.38</v>
      </c>
      <c r="AF810" t="s">
        <v>57</v>
      </c>
      <c r="AG810" t="s">
        <v>58</v>
      </c>
      <c r="AH810" t="s">
        <v>59</v>
      </c>
      <c r="AI810" t="s">
        <v>60</v>
      </c>
      <c r="AJ810" t="s">
        <v>61</v>
      </c>
      <c r="AK810" t="s">
        <v>62</v>
      </c>
    </row>
    <row r="811" spans="1:37">
      <c r="A811" t="s">
        <v>3586</v>
      </c>
      <c r="B811" t="s">
        <v>3587</v>
      </c>
      <c r="C811" t="s">
        <v>41</v>
      </c>
      <c r="D811" t="s">
        <v>3482</v>
      </c>
      <c r="E811" t="s">
        <v>81</v>
      </c>
      <c r="F811">
        <v>60</v>
      </c>
      <c r="G811">
        <v>119</v>
      </c>
      <c r="H811" t="s">
        <v>90</v>
      </c>
      <c r="I811" t="s">
        <v>45</v>
      </c>
      <c r="J811" t="s">
        <v>68</v>
      </c>
      <c r="K811" t="s">
        <v>91</v>
      </c>
      <c r="L811" t="s">
        <v>3588</v>
      </c>
      <c r="M811" t="s">
        <v>3589</v>
      </c>
      <c r="N811" t="s">
        <v>942</v>
      </c>
      <c r="O811" t="s">
        <v>85</v>
      </c>
      <c r="P811">
        <v>20</v>
      </c>
      <c r="Q811">
        <v>25</v>
      </c>
      <c r="R811">
        <v>210</v>
      </c>
      <c r="S811">
        <v>284.39999999999998</v>
      </c>
      <c r="T811">
        <v>12.8</v>
      </c>
      <c r="U811">
        <v>54.4</v>
      </c>
      <c r="V811">
        <v>2.7</v>
      </c>
      <c r="W811">
        <v>11.7</v>
      </c>
      <c r="X811">
        <v>4.16</v>
      </c>
      <c r="Y811">
        <v>189.6</v>
      </c>
      <c r="Z811" t="s">
        <v>86</v>
      </c>
      <c r="AA811" t="s">
        <v>75</v>
      </c>
      <c r="AB811" t="s">
        <v>200</v>
      </c>
      <c r="AC811" t="s">
        <v>87</v>
      </c>
      <c r="AD811" t="s">
        <v>56</v>
      </c>
      <c r="AE811">
        <v>18.8</v>
      </c>
      <c r="AF811" t="s">
        <v>57</v>
      </c>
      <c r="AG811" t="s">
        <v>58</v>
      </c>
      <c r="AH811" t="s">
        <v>59</v>
      </c>
      <c r="AI811" t="s">
        <v>60</v>
      </c>
      <c r="AJ811" t="s">
        <v>61</v>
      </c>
      <c r="AK811" t="s">
        <v>62</v>
      </c>
    </row>
    <row r="812" spans="1:37">
      <c r="A812" t="s">
        <v>3590</v>
      </c>
      <c r="B812" t="s">
        <v>3591</v>
      </c>
      <c r="C812" t="s">
        <v>41</v>
      </c>
      <c r="D812" t="s">
        <v>3482</v>
      </c>
      <c r="E812" t="s">
        <v>43</v>
      </c>
      <c r="F812">
        <v>6</v>
      </c>
      <c r="G812">
        <v>8</v>
      </c>
      <c r="H812" t="s">
        <v>66</v>
      </c>
      <c r="I812" t="s">
        <v>45</v>
      </c>
      <c r="J812" t="s">
        <v>46</v>
      </c>
      <c r="K812" t="s">
        <v>91</v>
      </c>
      <c r="L812" t="s">
        <v>3592</v>
      </c>
      <c r="M812" t="s">
        <v>3593</v>
      </c>
      <c r="N812" t="s">
        <v>2900</v>
      </c>
      <c r="O812" t="s">
        <v>51</v>
      </c>
      <c r="P812">
        <v>20</v>
      </c>
      <c r="Q812">
        <v>20</v>
      </c>
      <c r="R812">
        <v>120</v>
      </c>
      <c r="S812">
        <v>210.7</v>
      </c>
      <c r="T812">
        <v>8.3000000000000007</v>
      </c>
      <c r="U812">
        <v>18.100000000000001</v>
      </c>
      <c r="V812">
        <v>13</v>
      </c>
      <c r="W812">
        <v>4.4000000000000004</v>
      </c>
      <c r="X812">
        <v>1.87</v>
      </c>
      <c r="Y812">
        <v>41.5</v>
      </c>
      <c r="Z812" t="s">
        <v>135</v>
      </c>
      <c r="AA812" t="s">
        <v>157</v>
      </c>
      <c r="AB812" t="s">
        <v>304</v>
      </c>
      <c r="AC812" t="s">
        <v>55</v>
      </c>
      <c r="AD812" t="s">
        <v>78</v>
      </c>
      <c r="AE812">
        <v>21.04</v>
      </c>
      <c r="AF812" t="s">
        <v>57</v>
      </c>
      <c r="AG812" t="s">
        <v>58</v>
      </c>
      <c r="AH812" t="s">
        <v>59</v>
      </c>
      <c r="AI812" t="s">
        <v>60</v>
      </c>
      <c r="AJ812" t="s">
        <v>61</v>
      </c>
      <c r="AK812" t="s">
        <v>62</v>
      </c>
    </row>
    <row r="813" spans="1:37">
      <c r="A813" t="s">
        <v>3594</v>
      </c>
      <c r="B813" t="s">
        <v>3595</v>
      </c>
      <c r="C813" t="s">
        <v>41</v>
      </c>
      <c r="D813" t="s">
        <v>3482</v>
      </c>
      <c r="E813" t="s">
        <v>151</v>
      </c>
      <c r="F813">
        <v>9</v>
      </c>
      <c r="G813">
        <v>11</v>
      </c>
      <c r="H813" t="s">
        <v>66</v>
      </c>
      <c r="I813" t="s">
        <v>45</v>
      </c>
      <c r="J813" t="s">
        <v>152</v>
      </c>
      <c r="K813" t="s">
        <v>69</v>
      </c>
      <c r="L813" t="s">
        <v>3596</v>
      </c>
      <c r="M813" t="s">
        <v>3597</v>
      </c>
      <c r="N813" t="s">
        <v>2423</v>
      </c>
      <c r="O813" t="s">
        <v>334</v>
      </c>
      <c r="P813">
        <v>10</v>
      </c>
      <c r="Q813">
        <v>30</v>
      </c>
      <c r="R813">
        <v>105</v>
      </c>
      <c r="S813">
        <v>190</v>
      </c>
      <c r="T813">
        <v>8.6</v>
      </c>
      <c r="U813">
        <v>35.200000000000003</v>
      </c>
      <c r="V813">
        <v>1.7</v>
      </c>
      <c r="W813">
        <v>6.4</v>
      </c>
      <c r="X813">
        <v>2.7</v>
      </c>
      <c r="Y813">
        <v>28.5</v>
      </c>
      <c r="Z813" t="s">
        <v>206</v>
      </c>
      <c r="AA813" t="s">
        <v>53</v>
      </c>
      <c r="AB813" t="s">
        <v>54</v>
      </c>
      <c r="AC813" t="s">
        <v>55</v>
      </c>
      <c r="AD813" t="s">
        <v>56</v>
      </c>
      <c r="AE813">
        <v>10.48</v>
      </c>
      <c r="AF813" t="s">
        <v>57</v>
      </c>
      <c r="AG813" t="s">
        <v>58</v>
      </c>
      <c r="AH813" t="s">
        <v>59</v>
      </c>
      <c r="AI813" t="s">
        <v>60</v>
      </c>
      <c r="AJ813" t="s">
        <v>61</v>
      </c>
      <c r="AK813" t="s">
        <v>62</v>
      </c>
    </row>
    <row r="814" spans="1:37">
      <c r="A814" t="s">
        <v>3598</v>
      </c>
      <c r="B814" t="s">
        <v>3599</v>
      </c>
      <c r="C814" t="s">
        <v>41</v>
      </c>
      <c r="D814" t="s">
        <v>3482</v>
      </c>
      <c r="E814" t="s">
        <v>81</v>
      </c>
      <c r="F814">
        <v>60</v>
      </c>
      <c r="G814">
        <v>119</v>
      </c>
      <c r="H814" t="s">
        <v>66</v>
      </c>
      <c r="I814" t="s">
        <v>45</v>
      </c>
      <c r="J814" t="s">
        <v>68</v>
      </c>
      <c r="K814" t="s">
        <v>47</v>
      </c>
      <c r="L814" t="s">
        <v>3600</v>
      </c>
      <c r="M814" t="s">
        <v>3601</v>
      </c>
      <c r="N814" t="s">
        <v>911</v>
      </c>
      <c r="O814" t="s">
        <v>73</v>
      </c>
      <c r="P814">
        <v>5</v>
      </c>
      <c r="Q814">
        <v>25</v>
      </c>
      <c r="R814">
        <v>188</v>
      </c>
      <c r="S814">
        <v>357</v>
      </c>
      <c r="T814">
        <v>14.2</v>
      </c>
      <c r="U814">
        <v>57.3</v>
      </c>
      <c r="V814">
        <v>8.6</v>
      </c>
      <c r="W814">
        <v>8.9</v>
      </c>
      <c r="X814">
        <v>4.12</v>
      </c>
      <c r="Y814">
        <v>46.3</v>
      </c>
      <c r="Z814" t="s">
        <v>74</v>
      </c>
      <c r="AA814" t="s">
        <v>182</v>
      </c>
      <c r="AB814" t="s">
        <v>188</v>
      </c>
      <c r="AC814" t="s">
        <v>143</v>
      </c>
      <c r="AD814" t="s">
        <v>56</v>
      </c>
      <c r="AE814">
        <v>18.7</v>
      </c>
      <c r="AF814" t="s">
        <v>57</v>
      </c>
      <c r="AG814" t="s">
        <v>58</v>
      </c>
      <c r="AH814" t="s">
        <v>59</v>
      </c>
      <c r="AI814" t="s">
        <v>60</v>
      </c>
      <c r="AJ814" t="s">
        <v>61</v>
      </c>
      <c r="AK814" t="s">
        <v>62</v>
      </c>
    </row>
    <row r="815" spans="1:37">
      <c r="A815" t="s">
        <v>3602</v>
      </c>
      <c r="B815" t="s">
        <v>3603</v>
      </c>
      <c r="C815" t="s">
        <v>41</v>
      </c>
      <c r="D815" t="s">
        <v>3482</v>
      </c>
      <c r="E815" t="s">
        <v>115</v>
      </c>
      <c r="F815">
        <v>120</v>
      </c>
      <c r="G815">
        <v>155</v>
      </c>
      <c r="H815" t="s">
        <v>66</v>
      </c>
      <c r="I815" t="s">
        <v>45</v>
      </c>
      <c r="J815" t="s">
        <v>68</v>
      </c>
      <c r="K815" t="s">
        <v>47</v>
      </c>
      <c r="L815" t="s">
        <v>3604</v>
      </c>
      <c r="M815" t="s">
        <v>3605</v>
      </c>
      <c r="N815" t="s">
        <v>834</v>
      </c>
      <c r="O815" t="s">
        <v>194</v>
      </c>
      <c r="P815">
        <v>20</v>
      </c>
      <c r="Q815">
        <v>35</v>
      </c>
      <c r="R815">
        <v>285</v>
      </c>
      <c r="S815">
        <v>523.5</v>
      </c>
      <c r="T815">
        <v>27.5</v>
      </c>
      <c r="U815">
        <v>47.6</v>
      </c>
      <c r="V815">
        <v>28.4</v>
      </c>
      <c r="W815">
        <v>12.8</v>
      </c>
      <c r="X815">
        <v>6.1</v>
      </c>
      <c r="Y815">
        <v>105</v>
      </c>
      <c r="Z815" t="s">
        <v>104</v>
      </c>
      <c r="AA815" t="s">
        <v>119</v>
      </c>
      <c r="AB815" t="s">
        <v>304</v>
      </c>
      <c r="AC815" t="s">
        <v>77</v>
      </c>
      <c r="AD815" t="s">
        <v>238</v>
      </c>
      <c r="AE815">
        <v>45.3</v>
      </c>
      <c r="AF815" t="s">
        <v>57</v>
      </c>
      <c r="AG815" t="s">
        <v>58</v>
      </c>
      <c r="AH815" t="s">
        <v>59</v>
      </c>
      <c r="AI815" t="s">
        <v>60</v>
      </c>
      <c r="AJ815" t="s">
        <v>61</v>
      </c>
      <c r="AK815" t="s">
        <v>62</v>
      </c>
    </row>
    <row r="816" spans="1:37">
      <c r="A816" t="s">
        <v>3606</v>
      </c>
      <c r="B816" t="s">
        <v>3607</v>
      </c>
      <c r="C816" t="s">
        <v>41</v>
      </c>
      <c r="D816" t="s">
        <v>3482</v>
      </c>
      <c r="E816" t="s">
        <v>65</v>
      </c>
      <c r="F816">
        <v>156</v>
      </c>
      <c r="G816">
        <v>216</v>
      </c>
      <c r="H816" t="s">
        <v>90</v>
      </c>
      <c r="I816" t="s">
        <v>45</v>
      </c>
      <c r="J816" t="s">
        <v>68</v>
      </c>
      <c r="K816" t="s">
        <v>108</v>
      </c>
      <c r="L816" t="s">
        <v>3608</v>
      </c>
      <c r="M816" t="s">
        <v>3609</v>
      </c>
      <c r="N816" t="s">
        <v>3610</v>
      </c>
      <c r="O816" t="s">
        <v>73</v>
      </c>
      <c r="P816">
        <v>15</v>
      </c>
      <c r="Q816">
        <v>10</v>
      </c>
      <c r="R816">
        <v>300</v>
      </c>
      <c r="S816">
        <v>414.1</v>
      </c>
      <c r="T816">
        <v>19.600000000000001</v>
      </c>
      <c r="U816">
        <v>74.599999999999994</v>
      </c>
      <c r="V816">
        <v>6.1</v>
      </c>
      <c r="W816">
        <v>10.8</v>
      </c>
      <c r="X816">
        <v>4.47</v>
      </c>
      <c r="Y816">
        <v>100.9</v>
      </c>
      <c r="Z816" t="s">
        <v>156</v>
      </c>
      <c r="AA816" t="s">
        <v>157</v>
      </c>
      <c r="AB816" t="s">
        <v>112</v>
      </c>
      <c r="AC816" t="s">
        <v>143</v>
      </c>
      <c r="AD816" t="s">
        <v>78</v>
      </c>
      <c r="AE816">
        <v>33.119999999999997</v>
      </c>
      <c r="AF816" t="s">
        <v>57</v>
      </c>
      <c r="AG816" t="s">
        <v>58</v>
      </c>
      <c r="AH816" t="s">
        <v>59</v>
      </c>
      <c r="AI816" t="s">
        <v>60</v>
      </c>
      <c r="AJ816" t="s">
        <v>61</v>
      </c>
      <c r="AK816" t="s">
        <v>62</v>
      </c>
    </row>
    <row r="817" spans="1:37">
      <c r="A817" t="s">
        <v>3611</v>
      </c>
      <c r="B817" t="s">
        <v>3612</v>
      </c>
      <c r="C817" t="s">
        <v>41</v>
      </c>
      <c r="D817" t="s">
        <v>3482</v>
      </c>
      <c r="E817" t="s">
        <v>151</v>
      </c>
      <c r="F817">
        <v>9</v>
      </c>
      <c r="G817">
        <v>11</v>
      </c>
      <c r="H817" t="s">
        <v>66</v>
      </c>
      <c r="I817" t="s">
        <v>45</v>
      </c>
      <c r="J817" t="s">
        <v>152</v>
      </c>
      <c r="K817" t="s">
        <v>108</v>
      </c>
      <c r="L817" t="s">
        <v>3613</v>
      </c>
      <c r="M817" t="s">
        <v>3614</v>
      </c>
      <c r="N817" t="s">
        <v>3615</v>
      </c>
      <c r="O817" t="s">
        <v>51</v>
      </c>
      <c r="P817">
        <v>15</v>
      </c>
      <c r="Q817">
        <v>25</v>
      </c>
      <c r="R817">
        <v>102</v>
      </c>
      <c r="S817">
        <v>187.6</v>
      </c>
      <c r="T817">
        <v>8.6999999999999993</v>
      </c>
      <c r="U817">
        <v>23.6</v>
      </c>
      <c r="V817">
        <v>6.4</v>
      </c>
      <c r="W817">
        <v>4.5</v>
      </c>
      <c r="X817">
        <v>2.2200000000000002</v>
      </c>
      <c r="Y817">
        <v>93.8</v>
      </c>
      <c r="Z817" t="s">
        <v>74</v>
      </c>
      <c r="AA817" t="s">
        <v>53</v>
      </c>
      <c r="AB817" t="s">
        <v>54</v>
      </c>
      <c r="AC817" t="s">
        <v>143</v>
      </c>
      <c r="AD817" t="s">
        <v>56</v>
      </c>
      <c r="AE817">
        <v>13.1</v>
      </c>
      <c r="AF817" t="s">
        <v>57</v>
      </c>
      <c r="AG817" t="s">
        <v>58</v>
      </c>
      <c r="AH817" t="s">
        <v>59</v>
      </c>
      <c r="AI817" t="s">
        <v>60</v>
      </c>
      <c r="AJ817" t="s">
        <v>61</v>
      </c>
      <c r="AK817" t="s">
        <v>62</v>
      </c>
    </row>
    <row r="818" spans="1:37">
      <c r="A818" t="s">
        <v>3616</v>
      </c>
      <c r="B818" t="s">
        <v>3617</v>
      </c>
      <c r="C818" t="s">
        <v>41</v>
      </c>
      <c r="D818" t="s">
        <v>3482</v>
      </c>
      <c r="E818" t="s">
        <v>81</v>
      </c>
      <c r="F818">
        <v>60</v>
      </c>
      <c r="G818">
        <v>119</v>
      </c>
      <c r="H818" t="s">
        <v>100</v>
      </c>
      <c r="I818" t="s">
        <v>45</v>
      </c>
      <c r="J818" t="s">
        <v>68</v>
      </c>
      <c r="K818" t="s">
        <v>108</v>
      </c>
      <c r="L818" t="s">
        <v>3618</v>
      </c>
      <c r="M818" t="s">
        <v>3619</v>
      </c>
      <c r="N818" t="s">
        <v>1257</v>
      </c>
      <c r="O818" t="s">
        <v>194</v>
      </c>
      <c r="P818">
        <v>5</v>
      </c>
      <c r="Q818">
        <v>15</v>
      </c>
      <c r="R818">
        <v>240</v>
      </c>
      <c r="S818">
        <v>290.39999999999998</v>
      </c>
      <c r="T818">
        <v>13.2</v>
      </c>
      <c r="U818">
        <v>55.6</v>
      </c>
      <c r="V818">
        <v>2.8</v>
      </c>
      <c r="W818">
        <v>12.2</v>
      </c>
      <c r="X818">
        <v>4.3600000000000003</v>
      </c>
      <c r="Y818">
        <v>197.6</v>
      </c>
      <c r="Z818" t="s">
        <v>74</v>
      </c>
      <c r="AA818" t="s">
        <v>157</v>
      </c>
      <c r="AB818" t="s">
        <v>200</v>
      </c>
      <c r="AC818" t="s">
        <v>55</v>
      </c>
      <c r="AD818" t="s">
        <v>78</v>
      </c>
      <c r="AE818">
        <v>20.5</v>
      </c>
      <c r="AF818" t="s">
        <v>57</v>
      </c>
      <c r="AG818" t="s">
        <v>58</v>
      </c>
      <c r="AH818" t="s">
        <v>59</v>
      </c>
      <c r="AI818" t="s">
        <v>60</v>
      </c>
      <c r="AJ818" t="s">
        <v>61</v>
      </c>
      <c r="AK818" t="s">
        <v>62</v>
      </c>
    </row>
    <row r="819" spans="1:37">
      <c r="A819" t="s">
        <v>3620</v>
      </c>
      <c r="B819" t="s">
        <v>3621</v>
      </c>
      <c r="C819" t="s">
        <v>41</v>
      </c>
      <c r="D819" t="s">
        <v>3482</v>
      </c>
      <c r="E819" t="s">
        <v>151</v>
      </c>
      <c r="F819">
        <v>9</v>
      </c>
      <c r="G819">
        <v>11</v>
      </c>
      <c r="H819" t="s">
        <v>44</v>
      </c>
      <c r="I819" t="s">
        <v>45</v>
      </c>
      <c r="J819" t="s">
        <v>152</v>
      </c>
      <c r="K819" t="s">
        <v>108</v>
      </c>
      <c r="L819" t="s">
        <v>3622</v>
      </c>
      <c r="M819" t="s">
        <v>3623</v>
      </c>
      <c r="N819" t="s">
        <v>3624</v>
      </c>
      <c r="O819" t="s">
        <v>51</v>
      </c>
      <c r="P819">
        <v>10</v>
      </c>
      <c r="Q819">
        <v>25</v>
      </c>
      <c r="R819">
        <v>57</v>
      </c>
      <c r="S819">
        <v>96.7</v>
      </c>
      <c r="T819">
        <v>1.5</v>
      </c>
      <c r="U819">
        <v>15.4</v>
      </c>
      <c r="V819">
        <v>3.1</v>
      </c>
      <c r="W819">
        <v>0.6</v>
      </c>
      <c r="X819">
        <v>0.28000000000000003</v>
      </c>
      <c r="Y819">
        <v>6.6</v>
      </c>
      <c r="Z819" t="s">
        <v>206</v>
      </c>
      <c r="AA819" t="s">
        <v>53</v>
      </c>
      <c r="AB819" t="s">
        <v>120</v>
      </c>
      <c r="AC819" t="s">
        <v>137</v>
      </c>
      <c r="AD819" t="s">
        <v>56</v>
      </c>
      <c r="AE819">
        <v>5.29</v>
      </c>
      <c r="AF819" t="s">
        <v>57</v>
      </c>
      <c r="AG819" t="s">
        <v>58</v>
      </c>
      <c r="AH819" t="s">
        <v>59</v>
      </c>
      <c r="AI819" t="s">
        <v>60</v>
      </c>
      <c r="AJ819" t="s">
        <v>61</v>
      </c>
      <c r="AK819" t="s">
        <v>62</v>
      </c>
    </row>
    <row r="820" spans="1:37">
      <c r="A820" t="s">
        <v>3625</v>
      </c>
      <c r="B820" t="s">
        <v>3626</v>
      </c>
      <c r="C820" t="s">
        <v>41</v>
      </c>
      <c r="D820" t="s">
        <v>3482</v>
      </c>
      <c r="E820" t="s">
        <v>43</v>
      </c>
      <c r="F820">
        <v>6</v>
      </c>
      <c r="G820">
        <v>8</v>
      </c>
      <c r="H820" t="s">
        <v>167</v>
      </c>
      <c r="I820" t="s">
        <v>45</v>
      </c>
      <c r="J820" t="s">
        <v>46</v>
      </c>
      <c r="K820" t="s">
        <v>108</v>
      </c>
      <c r="L820" t="s">
        <v>372</v>
      </c>
      <c r="M820" t="s">
        <v>373</v>
      </c>
      <c r="N820" t="s">
        <v>1606</v>
      </c>
      <c r="O820" t="s">
        <v>51</v>
      </c>
      <c r="P820">
        <v>15</v>
      </c>
      <c r="Q820">
        <v>30</v>
      </c>
      <c r="R820">
        <v>75</v>
      </c>
      <c r="S820">
        <v>17.2</v>
      </c>
      <c r="T820">
        <v>0.7</v>
      </c>
      <c r="U820">
        <v>3.7</v>
      </c>
      <c r="V820">
        <v>0.1</v>
      </c>
      <c r="W820">
        <v>1.3</v>
      </c>
      <c r="X820">
        <v>0.36</v>
      </c>
      <c r="Y820">
        <v>18.600000000000001</v>
      </c>
      <c r="Z820" t="s">
        <v>104</v>
      </c>
      <c r="AA820" t="s">
        <v>157</v>
      </c>
      <c r="AB820" t="s">
        <v>54</v>
      </c>
      <c r="AC820" t="s">
        <v>55</v>
      </c>
      <c r="AD820" t="s">
        <v>56</v>
      </c>
      <c r="AE820">
        <v>4.25</v>
      </c>
      <c r="AF820" t="s">
        <v>57</v>
      </c>
      <c r="AG820" t="s">
        <v>58</v>
      </c>
      <c r="AH820" t="s">
        <v>59</v>
      </c>
      <c r="AI820" t="s">
        <v>60</v>
      </c>
      <c r="AJ820" t="s">
        <v>61</v>
      </c>
      <c r="AK820" t="s">
        <v>62</v>
      </c>
    </row>
    <row r="821" spans="1:37">
      <c r="A821" t="s">
        <v>3627</v>
      </c>
      <c r="B821" t="s">
        <v>3628</v>
      </c>
      <c r="C821" t="s">
        <v>41</v>
      </c>
      <c r="D821" t="s">
        <v>3482</v>
      </c>
      <c r="E821" t="s">
        <v>99</v>
      </c>
      <c r="F821">
        <v>24</v>
      </c>
      <c r="G821">
        <v>59</v>
      </c>
      <c r="H821" t="s">
        <v>66</v>
      </c>
      <c r="I821" t="s">
        <v>45</v>
      </c>
      <c r="J821" t="s">
        <v>68</v>
      </c>
      <c r="K821" t="s">
        <v>69</v>
      </c>
      <c r="L821" t="s">
        <v>3629</v>
      </c>
      <c r="M821" t="s">
        <v>3630</v>
      </c>
      <c r="N821" t="s">
        <v>843</v>
      </c>
      <c r="O821" t="s">
        <v>194</v>
      </c>
      <c r="P821">
        <v>5</v>
      </c>
      <c r="Q821">
        <v>20</v>
      </c>
      <c r="R821">
        <v>278</v>
      </c>
      <c r="S821">
        <v>418.2</v>
      </c>
      <c r="T821">
        <v>23.9</v>
      </c>
      <c r="U821">
        <v>63.8</v>
      </c>
      <c r="V821">
        <v>9.1999999999999993</v>
      </c>
      <c r="W821">
        <v>15</v>
      </c>
      <c r="X821">
        <v>6.3</v>
      </c>
      <c r="Y821">
        <v>82</v>
      </c>
      <c r="Z821" t="s">
        <v>86</v>
      </c>
      <c r="AA821" t="s">
        <v>75</v>
      </c>
      <c r="AB821" t="s">
        <v>54</v>
      </c>
      <c r="AC821" t="s">
        <v>55</v>
      </c>
      <c r="AD821" t="s">
        <v>78</v>
      </c>
      <c r="AE821">
        <v>22.98</v>
      </c>
      <c r="AF821" t="s">
        <v>57</v>
      </c>
      <c r="AG821" t="s">
        <v>58</v>
      </c>
      <c r="AH821" t="s">
        <v>59</v>
      </c>
      <c r="AI821" t="s">
        <v>60</v>
      </c>
      <c r="AJ821" t="s">
        <v>61</v>
      </c>
      <c r="AK821" t="s">
        <v>62</v>
      </c>
    </row>
    <row r="822" spans="1:37">
      <c r="A822" t="s">
        <v>3631</v>
      </c>
      <c r="B822" t="s">
        <v>3632</v>
      </c>
      <c r="C822" t="s">
        <v>41</v>
      </c>
      <c r="D822" t="s">
        <v>3482</v>
      </c>
      <c r="E822" t="s">
        <v>81</v>
      </c>
      <c r="F822">
        <v>60</v>
      </c>
      <c r="G822">
        <v>119</v>
      </c>
      <c r="H822" t="s">
        <v>123</v>
      </c>
      <c r="I822" t="s">
        <v>45</v>
      </c>
      <c r="J822" t="s">
        <v>68</v>
      </c>
      <c r="K822" t="s">
        <v>91</v>
      </c>
      <c r="L822" t="s">
        <v>3633</v>
      </c>
      <c r="M822" t="s">
        <v>3634</v>
      </c>
      <c r="N822" t="s">
        <v>1376</v>
      </c>
      <c r="O822" t="s">
        <v>73</v>
      </c>
      <c r="P822">
        <v>15</v>
      </c>
      <c r="Q822">
        <v>15</v>
      </c>
      <c r="R822">
        <v>262</v>
      </c>
      <c r="S822">
        <v>340.7</v>
      </c>
      <c r="T822">
        <v>13.8</v>
      </c>
      <c r="U822">
        <v>36.5</v>
      </c>
      <c r="V822">
        <v>16.399999999999999</v>
      </c>
      <c r="W822">
        <v>4</v>
      </c>
      <c r="X822">
        <v>2.1</v>
      </c>
      <c r="Y822">
        <v>148</v>
      </c>
      <c r="Z822" t="s">
        <v>52</v>
      </c>
      <c r="AA822" t="s">
        <v>119</v>
      </c>
      <c r="AB822" t="s">
        <v>112</v>
      </c>
      <c r="AC822" t="s">
        <v>87</v>
      </c>
      <c r="AD822" t="s">
        <v>78</v>
      </c>
      <c r="AE822">
        <v>39.42</v>
      </c>
      <c r="AF822" t="s">
        <v>57</v>
      </c>
      <c r="AG822" t="s">
        <v>58</v>
      </c>
      <c r="AH822" t="s">
        <v>59</v>
      </c>
      <c r="AI822" t="s">
        <v>60</v>
      </c>
      <c r="AJ822" t="s">
        <v>61</v>
      </c>
      <c r="AK822" t="s">
        <v>62</v>
      </c>
    </row>
    <row r="823" spans="1:37">
      <c r="A823" t="s">
        <v>3635</v>
      </c>
      <c r="B823" t="s">
        <v>3636</v>
      </c>
      <c r="C823" t="s">
        <v>41</v>
      </c>
      <c r="D823" t="s">
        <v>3482</v>
      </c>
      <c r="E823" t="s">
        <v>43</v>
      </c>
      <c r="F823">
        <v>6</v>
      </c>
      <c r="G823">
        <v>8</v>
      </c>
      <c r="H823" t="s">
        <v>123</v>
      </c>
      <c r="I823" t="s">
        <v>45</v>
      </c>
      <c r="J823" t="s">
        <v>46</v>
      </c>
      <c r="K823" t="s">
        <v>47</v>
      </c>
      <c r="L823" t="s">
        <v>3637</v>
      </c>
      <c r="M823" t="s">
        <v>3638</v>
      </c>
      <c r="N823" t="s">
        <v>1010</v>
      </c>
      <c r="O823" t="s">
        <v>51</v>
      </c>
      <c r="P823">
        <v>20</v>
      </c>
      <c r="Q823">
        <v>30</v>
      </c>
      <c r="R823">
        <v>128</v>
      </c>
      <c r="S823">
        <v>199</v>
      </c>
      <c r="T823">
        <v>9.3000000000000007</v>
      </c>
      <c r="U823">
        <v>37.200000000000003</v>
      </c>
      <c r="V823">
        <v>1.8</v>
      </c>
      <c r="W823">
        <v>6.9</v>
      </c>
      <c r="X823">
        <v>3</v>
      </c>
      <c r="Y823">
        <v>36.200000000000003</v>
      </c>
      <c r="Z823" t="s">
        <v>135</v>
      </c>
      <c r="AA823" t="s">
        <v>53</v>
      </c>
      <c r="AB823" t="s">
        <v>54</v>
      </c>
      <c r="AC823" t="s">
        <v>143</v>
      </c>
      <c r="AD823" t="s">
        <v>56</v>
      </c>
      <c r="AE823">
        <v>12.08</v>
      </c>
      <c r="AF823" t="s">
        <v>57</v>
      </c>
      <c r="AG823" t="s">
        <v>58</v>
      </c>
      <c r="AH823" t="s">
        <v>59</v>
      </c>
      <c r="AI823" t="s">
        <v>60</v>
      </c>
      <c r="AJ823" t="s">
        <v>61</v>
      </c>
      <c r="AK823" t="s">
        <v>62</v>
      </c>
    </row>
    <row r="824" spans="1:37">
      <c r="A824" t="s">
        <v>3639</v>
      </c>
      <c r="B824" t="s">
        <v>3640</v>
      </c>
      <c r="C824" t="s">
        <v>41</v>
      </c>
      <c r="D824" t="s">
        <v>3482</v>
      </c>
      <c r="E824" t="s">
        <v>151</v>
      </c>
      <c r="F824">
        <v>9</v>
      </c>
      <c r="G824">
        <v>11</v>
      </c>
      <c r="H824" t="s">
        <v>44</v>
      </c>
      <c r="I824" t="s">
        <v>45</v>
      </c>
      <c r="J824" t="s">
        <v>152</v>
      </c>
      <c r="K824" t="s">
        <v>69</v>
      </c>
      <c r="L824" t="s">
        <v>3641</v>
      </c>
      <c r="M824" t="s">
        <v>3642</v>
      </c>
      <c r="N824" t="s">
        <v>1280</v>
      </c>
      <c r="O824" t="s">
        <v>51</v>
      </c>
      <c r="P824">
        <v>20</v>
      </c>
      <c r="Q824">
        <v>20</v>
      </c>
      <c r="R824">
        <v>117</v>
      </c>
      <c r="S824">
        <v>157.80000000000001</v>
      </c>
      <c r="T824">
        <v>3.4</v>
      </c>
      <c r="U824">
        <v>27.9</v>
      </c>
      <c r="V824">
        <v>3.4</v>
      </c>
      <c r="W824">
        <v>1.9</v>
      </c>
      <c r="X824">
        <v>0.76</v>
      </c>
      <c r="Y824">
        <v>25.6</v>
      </c>
      <c r="Z824" t="s">
        <v>206</v>
      </c>
      <c r="AA824" t="s">
        <v>157</v>
      </c>
      <c r="AB824" t="s">
        <v>120</v>
      </c>
      <c r="AC824" t="s">
        <v>55</v>
      </c>
      <c r="AD824" t="s">
        <v>56</v>
      </c>
      <c r="AE824">
        <v>10.31</v>
      </c>
      <c r="AF824" t="s">
        <v>57</v>
      </c>
      <c r="AG824" t="s">
        <v>58</v>
      </c>
      <c r="AH824" t="s">
        <v>59</v>
      </c>
      <c r="AI824" t="s">
        <v>60</v>
      </c>
      <c r="AJ824" t="s">
        <v>61</v>
      </c>
      <c r="AK824" t="s">
        <v>62</v>
      </c>
    </row>
    <row r="825" spans="1:37">
      <c r="A825" t="s">
        <v>3643</v>
      </c>
      <c r="B825" t="s">
        <v>3644</v>
      </c>
      <c r="C825" t="s">
        <v>41</v>
      </c>
      <c r="D825" t="s">
        <v>3482</v>
      </c>
      <c r="E825" t="s">
        <v>130</v>
      </c>
      <c r="F825">
        <v>12</v>
      </c>
      <c r="G825">
        <v>23</v>
      </c>
      <c r="H825" t="s">
        <v>44</v>
      </c>
      <c r="I825" t="s">
        <v>45</v>
      </c>
      <c r="J825" t="s">
        <v>131</v>
      </c>
      <c r="K825" t="s">
        <v>69</v>
      </c>
      <c r="L825" t="s">
        <v>3645</v>
      </c>
      <c r="M825" t="s">
        <v>3646</v>
      </c>
      <c r="N825" t="s">
        <v>155</v>
      </c>
      <c r="O825" t="s">
        <v>73</v>
      </c>
      <c r="P825">
        <v>20</v>
      </c>
      <c r="Q825">
        <v>20</v>
      </c>
      <c r="R825">
        <v>117</v>
      </c>
      <c r="S825">
        <v>146.69999999999999</v>
      </c>
      <c r="T825">
        <v>2.8</v>
      </c>
      <c r="U825">
        <v>26.1</v>
      </c>
      <c r="V825">
        <v>3.3</v>
      </c>
      <c r="W825">
        <v>2.2000000000000002</v>
      </c>
      <c r="X825">
        <v>0.62</v>
      </c>
      <c r="Y825">
        <v>22.9</v>
      </c>
      <c r="Z825" t="s">
        <v>206</v>
      </c>
      <c r="AA825" t="s">
        <v>53</v>
      </c>
      <c r="AB825" t="s">
        <v>96</v>
      </c>
      <c r="AC825" t="s">
        <v>87</v>
      </c>
      <c r="AD825" t="s">
        <v>56</v>
      </c>
      <c r="AE825">
        <v>10.7</v>
      </c>
      <c r="AF825" t="s">
        <v>57</v>
      </c>
      <c r="AG825" t="s">
        <v>58</v>
      </c>
      <c r="AH825" t="s">
        <v>59</v>
      </c>
      <c r="AI825" t="s">
        <v>60</v>
      </c>
      <c r="AJ825" t="s">
        <v>61</v>
      </c>
      <c r="AK825" t="s">
        <v>62</v>
      </c>
    </row>
    <row r="826" spans="1:37">
      <c r="A826" t="s">
        <v>3647</v>
      </c>
      <c r="B826" t="s">
        <v>3648</v>
      </c>
      <c r="C826" t="s">
        <v>41</v>
      </c>
      <c r="D826" t="s">
        <v>3482</v>
      </c>
      <c r="E826" t="s">
        <v>99</v>
      </c>
      <c r="F826">
        <v>24</v>
      </c>
      <c r="G826">
        <v>59</v>
      </c>
      <c r="H826" t="s">
        <v>44</v>
      </c>
      <c r="I826" t="s">
        <v>45</v>
      </c>
      <c r="J826" t="s">
        <v>68</v>
      </c>
      <c r="K826" t="s">
        <v>47</v>
      </c>
      <c r="L826" t="s">
        <v>3649</v>
      </c>
      <c r="M826" t="s">
        <v>3650</v>
      </c>
      <c r="N826" t="s">
        <v>181</v>
      </c>
      <c r="O826" t="s">
        <v>73</v>
      </c>
      <c r="P826">
        <v>15</v>
      </c>
      <c r="Q826">
        <v>25</v>
      </c>
      <c r="R826">
        <v>248</v>
      </c>
      <c r="S826">
        <v>365.7</v>
      </c>
      <c r="T826">
        <v>14.2</v>
      </c>
      <c r="U826">
        <v>60.2</v>
      </c>
      <c r="V826">
        <v>8.4</v>
      </c>
      <c r="W826">
        <v>7.8</v>
      </c>
      <c r="X826">
        <v>3.38</v>
      </c>
      <c r="Y826">
        <v>58.9</v>
      </c>
      <c r="Z826" t="s">
        <v>135</v>
      </c>
      <c r="AA826" t="s">
        <v>182</v>
      </c>
      <c r="AB826" t="s">
        <v>54</v>
      </c>
      <c r="AC826" t="s">
        <v>55</v>
      </c>
      <c r="AD826" t="s">
        <v>78</v>
      </c>
      <c r="AE826">
        <v>21.25</v>
      </c>
      <c r="AF826" t="s">
        <v>57</v>
      </c>
      <c r="AG826" t="s">
        <v>58</v>
      </c>
      <c r="AH826" t="s">
        <v>59</v>
      </c>
      <c r="AI826" t="s">
        <v>60</v>
      </c>
      <c r="AJ826" t="s">
        <v>61</v>
      </c>
      <c r="AK826" t="s">
        <v>62</v>
      </c>
    </row>
    <row r="827" spans="1:37">
      <c r="A827" t="s">
        <v>3651</v>
      </c>
      <c r="B827" t="s">
        <v>3652</v>
      </c>
      <c r="C827" t="s">
        <v>41</v>
      </c>
      <c r="D827" t="s">
        <v>3482</v>
      </c>
      <c r="E827" t="s">
        <v>99</v>
      </c>
      <c r="F827">
        <v>24</v>
      </c>
      <c r="G827">
        <v>59</v>
      </c>
      <c r="H827" t="s">
        <v>167</v>
      </c>
      <c r="I827" t="s">
        <v>45</v>
      </c>
      <c r="J827" t="s">
        <v>68</v>
      </c>
      <c r="K827" t="s">
        <v>47</v>
      </c>
      <c r="L827" t="s">
        <v>3653</v>
      </c>
      <c r="M827" t="s">
        <v>3654</v>
      </c>
      <c r="N827" t="s">
        <v>2367</v>
      </c>
      <c r="O827" t="s">
        <v>73</v>
      </c>
      <c r="P827">
        <v>15</v>
      </c>
      <c r="Q827">
        <v>30</v>
      </c>
      <c r="R827">
        <v>218</v>
      </c>
      <c r="S827">
        <v>299</v>
      </c>
      <c r="T827">
        <v>8.8000000000000007</v>
      </c>
      <c r="U827">
        <v>44.3</v>
      </c>
      <c r="V827">
        <v>9.1</v>
      </c>
      <c r="W827">
        <v>2.2999999999999998</v>
      </c>
      <c r="X827">
        <v>1.4</v>
      </c>
      <c r="Y827">
        <v>51.6</v>
      </c>
      <c r="Z827" t="s">
        <v>206</v>
      </c>
      <c r="AA827" t="s">
        <v>157</v>
      </c>
      <c r="AB827" t="s">
        <v>54</v>
      </c>
      <c r="AC827" t="s">
        <v>137</v>
      </c>
      <c r="AD827" t="s">
        <v>78</v>
      </c>
      <c r="AE827">
        <v>22.38</v>
      </c>
      <c r="AF827" t="s">
        <v>57</v>
      </c>
      <c r="AG827" t="s">
        <v>58</v>
      </c>
      <c r="AH827" t="s">
        <v>59</v>
      </c>
      <c r="AI827" t="s">
        <v>60</v>
      </c>
      <c r="AJ827" t="s">
        <v>61</v>
      </c>
      <c r="AK827" t="s">
        <v>62</v>
      </c>
    </row>
    <row r="828" spans="1:37">
      <c r="A828" t="s">
        <v>3655</v>
      </c>
      <c r="B828" t="s">
        <v>3656</v>
      </c>
      <c r="C828" t="s">
        <v>41</v>
      </c>
      <c r="D828" t="s">
        <v>3482</v>
      </c>
      <c r="E828" t="s">
        <v>130</v>
      </c>
      <c r="F828">
        <v>12</v>
      </c>
      <c r="G828">
        <v>23</v>
      </c>
      <c r="H828" t="s">
        <v>44</v>
      </c>
      <c r="I828" t="s">
        <v>45</v>
      </c>
      <c r="J828" t="s">
        <v>131</v>
      </c>
      <c r="K828" t="s">
        <v>108</v>
      </c>
      <c r="L828" t="s">
        <v>3657</v>
      </c>
      <c r="M828" t="s">
        <v>3658</v>
      </c>
      <c r="N828" t="s">
        <v>3102</v>
      </c>
      <c r="O828" t="s">
        <v>73</v>
      </c>
      <c r="P828">
        <v>10</v>
      </c>
      <c r="Q828">
        <v>15</v>
      </c>
      <c r="R828">
        <v>102</v>
      </c>
      <c r="S828">
        <v>170.1</v>
      </c>
      <c r="T828">
        <v>6.4</v>
      </c>
      <c r="U828">
        <v>28.4</v>
      </c>
      <c r="V828">
        <v>3.7</v>
      </c>
      <c r="W828">
        <v>4.4000000000000004</v>
      </c>
      <c r="X828">
        <v>1.89</v>
      </c>
      <c r="Y828">
        <v>19.100000000000001</v>
      </c>
      <c r="Z828" t="s">
        <v>86</v>
      </c>
      <c r="AA828" t="s">
        <v>105</v>
      </c>
      <c r="AB828" t="s">
        <v>171</v>
      </c>
      <c r="AC828" t="s">
        <v>143</v>
      </c>
      <c r="AD828" t="s">
        <v>56</v>
      </c>
      <c r="AE828">
        <v>9.14</v>
      </c>
      <c r="AF828" t="s">
        <v>57</v>
      </c>
      <c r="AG828" t="s">
        <v>58</v>
      </c>
      <c r="AH828" t="s">
        <v>59</v>
      </c>
      <c r="AI828" t="s">
        <v>60</v>
      </c>
      <c r="AJ828" t="s">
        <v>61</v>
      </c>
      <c r="AK828" t="s">
        <v>62</v>
      </c>
    </row>
    <row r="829" spans="1:37">
      <c r="A829" t="s">
        <v>3659</v>
      </c>
      <c r="B829" t="s">
        <v>3660</v>
      </c>
      <c r="C829" t="s">
        <v>41</v>
      </c>
      <c r="D829" t="s">
        <v>3482</v>
      </c>
      <c r="E829" t="s">
        <v>115</v>
      </c>
      <c r="F829">
        <v>120</v>
      </c>
      <c r="G829">
        <v>155</v>
      </c>
      <c r="H829" t="s">
        <v>66</v>
      </c>
      <c r="I829" t="s">
        <v>45</v>
      </c>
      <c r="J829" t="s">
        <v>68</v>
      </c>
      <c r="K829" t="s">
        <v>108</v>
      </c>
      <c r="L829" t="s">
        <v>3661</v>
      </c>
      <c r="M829" t="s">
        <v>3662</v>
      </c>
      <c r="N829" t="s">
        <v>1275</v>
      </c>
      <c r="O829" t="s">
        <v>73</v>
      </c>
      <c r="P829">
        <v>15</v>
      </c>
      <c r="Q829">
        <v>10</v>
      </c>
      <c r="R829">
        <v>262</v>
      </c>
      <c r="S829">
        <v>441.2</v>
      </c>
      <c r="T829">
        <v>18</v>
      </c>
      <c r="U829">
        <v>75.900000000000006</v>
      </c>
      <c r="V829">
        <v>9.1</v>
      </c>
      <c r="W829">
        <v>12.3</v>
      </c>
      <c r="X829">
        <v>4.9800000000000004</v>
      </c>
      <c r="Y829">
        <v>78</v>
      </c>
      <c r="Z829" t="s">
        <v>135</v>
      </c>
      <c r="AA829" t="s">
        <v>53</v>
      </c>
      <c r="AB829" t="s">
        <v>164</v>
      </c>
      <c r="AC829" t="s">
        <v>143</v>
      </c>
      <c r="AD829" t="s">
        <v>78</v>
      </c>
      <c r="AE829">
        <v>24.9</v>
      </c>
      <c r="AF829" t="s">
        <v>57</v>
      </c>
      <c r="AG829" t="s">
        <v>58</v>
      </c>
      <c r="AH829" t="s">
        <v>59</v>
      </c>
      <c r="AI829" t="s">
        <v>60</v>
      </c>
      <c r="AJ829" t="s">
        <v>61</v>
      </c>
      <c r="AK829" t="s">
        <v>62</v>
      </c>
    </row>
    <row r="830" spans="1:37">
      <c r="A830" t="s">
        <v>3663</v>
      </c>
      <c r="B830" t="s">
        <v>3664</v>
      </c>
      <c r="C830" t="s">
        <v>41</v>
      </c>
      <c r="D830" t="s">
        <v>3482</v>
      </c>
      <c r="E830" t="s">
        <v>99</v>
      </c>
      <c r="F830">
        <v>24</v>
      </c>
      <c r="G830">
        <v>59</v>
      </c>
      <c r="H830" t="s">
        <v>66</v>
      </c>
      <c r="I830" t="s">
        <v>45</v>
      </c>
      <c r="J830" t="s">
        <v>68</v>
      </c>
      <c r="K830" t="s">
        <v>108</v>
      </c>
      <c r="L830" t="s">
        <v>3665</v>
      </c>
      <c r="M830" t="s">
        <v>3666</v>
      </c>
      <c r="N830" t="s">
        <v>72</v>
      </c>
      <c r="O830" t="s">
        <v>73</v>
      </c>
      <c r="P830">
        <v>5</v>
      </c>
      <c r="Q830">
        <v>20</v>
      </c>
      <c r="R830">
        <v>232</v>
      </c>
      <c r="S830">
        <v>380.7</v>
      </c>
      <c r="T830">
        <v>13.8</v>
      </c>
      <c r="U830">
        <v>67.599999999999994</v>
      </c>
      <c r="V830">
        <v>6.3</v>
      </c>
      <c r="W830">
        <v>8.1999999999999993</v>
      </c>
      <c r="X830">
        <v>3.4</v>
      </c>
      <c r="Y830">
        <v>60</v>
      </c>
      <c r="Z830" t="s">
        <v>95</v>
      </c>
      <c r="AA830" t="s">
        <v>75</v>
      </c>
      <c r="AB830" t="s">
        <v>54</v>
      </c>
      <c r="AC830" t="s">
        <v>143</v>
      </c>
      <c r="AD830" t="s">
        <v>78</v>
      </c>
      <c r="AE830">
        <v>21.9</v>
      </c>
      <c r="AF830" t="s">
        <v>57</v>
      </c>
      <c r="AG830" t="s">
        <v>58</v>
      </c>
      <c r="AH830" t="s">
        <v>59</v>
      </c>
      <c r="AI830" t="s">
        <v>60</v>
      </c>
      <c r="AJ830" t="s">
        <v>61</v>
      </c>
      <c r="AK830" t="s">
        <v>62</v>
      </c>
    </row>
    <row r="831" spans="1:37">
      <c r="A831" t="s">
        <v>3667</v>
      </c>
      <c r="B831" t="s">
        <v>3668</v>
      </c>
      <c r="C831" t="s">
        <v>41</v>
      </c>
      <c r="D831" t="s">
        <v>3482</v>
      </c>
      <c r="E831" t="s">
        <v>151</v>
      </c>
      <c r="F831">
        <v>9</v>
      </c>
      <c r="G831">
        <v>11</v>
      </c>
      <c r="H831" t="s">
        <v>123</v>
      </c>
      <c r="I831" t="s">
        <v>45</v>
      </c>
      <c r="J831" t="s">
        <v>152</v>
      </c>
      <c r="K831" t="s">
        <v>108</v>
      </c>
      <c r="L831" t="s">
        <v>3669</v>
      </c>
      <c r="M831" t="s">
        <v>3670</v>
      </c>
      <c r="N831" t="s">
        <v>187</v>
      </c>
      <c r="O831" t="s">
        <v>51</v>
      </c>
      <c r="P831">
        <v>5</v>
      </c>
      <c r="Q831">
        <v>25</v>
      </c>
      <c r="R831">
        <v>94</v>
      </c>
      <c r="S831">
        <v>136.30000000000001</v>
      </c>
      <c r="T831">
        <v>2.7</v>
      </c>
      <c r="U831">
        <v>23.4</v>
      </c>
      <c r="V831">
        <v>3.5</v>
      </c>
      <c r="W831">
        <v>4.2</v>
      </c>
      <c r="X831">
        <v>1.47</v>
      </c>
      <c r="Y831">
        <v>115.2</v>
      </c>
      <c r="Z831" t="s">
        <v>206</v>
      </c>
      <c r="AA831" t="s">
        <v>157</v>
      </c>
      <c r="AB831" t="s">
        <v>120</v>
      </c>
      <c r="AC831" t="s">
        <v>87</v>
      </c>
      <c r="AD831" t="s">
        <v>56</v>
      </c>
      <c r="AE831">
        <v>9.0299999999999994</v>
      </c>
      <c r="AF831" t="s">
        <v>57</v>
      </c>
      <c r="AG831" t="s">
        <v>58</v>
      </c>
      <c r="AH831" t="s">
        <v>59</v>
      </c>
      <c r="AI831" t="s">
        <v>60</v>
      </c>
      <c r="AJ831" t="s">
        <v>61</v>
      </c>
      <c r="AK831" t="s">
        <v>62</v>
      </c>
    </row>
    <row r="832" spans="1:37">
      <c r="A832" t="s">
        <v>3671</v>
      </c>
      <c r="B832" t="s">
        <v>3672</v>
      </c>
      <c r="C832" t="s">
        <v>41</v>
      </c>
      <c r="D832" t="s">
        <v>3482</v>
      </c>
      <c r="E832" t="s">
        <v>81</v>
      </c>
      <c r="F832">
        <v>60</v>
      </c>
      <c r="G832">
        <v>119</v>
      </c>
      <c r="H832" t="s">
        <v>90</v>
      </c>
      <c r="I832" t="s">
        <v>45</v>
      </c>
      <c r="J832" t="s">
        <v>68</v>
      </c>
      <c r="K832" t="s">
        <v>47</v>
      </c>
      <c r="L832" t="s">
        <v>3673</v>
      </c>
      <c r="M832" t="s">
        <v>3674</v>
      </c>
      <c r="N832" t="s">
        <v>942</v>
      </c>
      <c r="O832" t="s">
        <v>73</v>
      </c>
      <c r="P832">
        <v>5</v>
      </c>
      <c r="Q832">
        <v>20</v>
      </c>
      <c r="R832">
        <v>210</v>
      </c>
      <c r="S832">
        <v>297.8</v>
      </c>
      <c r="T832">
        <v>13.2</v>
      </c>
      <c r="U832">
        <v>57.4</v>
      </c>
      <c r="V832">
        <v>3.6</v>
      </c>
      <c r="W832">
        <v>7.2</v>
      </c>
      <c r="X832">
        <v>3.06</v>
      </c>
      <c r="Y832">
        <v>147.80000000000001</v>
      </c>
      <c r="Z832" t="s">
        <v>156</v>
      </c>
      <c r="AA832" t="s">
        <v>75</v>
      </c>
      <c r="AB832" t="s">
        <v>96</v>
      </c>
      <c r="AC832" t="s">
        <v>55</v>
      </c>
      <c r="AD832" t="s">
        <v>78</v>
      </c>
      <c r="AE832">
        <v>35.9</v>
      </c>
      <c r="AF832" t="s">
        <v>57</v>
      </c>
      <c r="AG832" t="s">
        <v>58</v>
      </c>
      <c r="AH832" t="s">
        <v>59</v>
      </c>
      <c r="AI832" t="s">
        <v>60</v>
      </c>
      <c r="AJ832" t="s">
        <v>61</v>
      </c>
      <c r="AK832" t="s">
        <v>62</v>
      </c>
    </row>
    <row r="833" spans="1:37">
      <c r="A833" t="s">
        <v>3675</v>
      </c>
      <c r="B833" t="s">
        <v>3676</v>
      </c>
      <c r="C833" t="s">
        <v>41</v>
      </c>
      <c r="D833" t="s">
        <v>3482</v>
      </c>
      <c r="E833" t="s">
        <v>43</v>
      </c>
      <c r="F833">
        <v>6</v>
      </c>
      <c r="G833">
        <v>8</v>
      </c>
      <c r="H833" t="s">
        <v>44</v>
      </c>
      <c r="I833" t="s">
        <v>45</v>
      </c>
      <c r="J833" t="s">
        <v>46</v>
      </c>
      <c r="K833" t="s">
        <v>108</v>
      </c>
      <c r="L833" t="s">
        <v>3677</v>
      </c>
      <c r="M833" t="s">
        <v>3678</v>
      </c>
      <c r="N833" t="s">
        <v>374</v>
      </c>
      <c r="O833" t="s">
        <v>51</v>
      </c>
      <c r="P833">
        <v>15</v>
      </c>
      <c r="Q833">
        <v>10</v>
      </c>
      <c r="R833">
        <v>90</v>
      </c>
      <c r="S833">
        <v>109.8</v>
      </c>
      <c r="T833">
        <v>2.7</v>
      </c>
      <c r="U833">
        <v>23.4</v>
      </c>
      <c r="V833">
        <v>0.5</v>
      </c>
      <c r="W833">
        <v>4.2</v>
      </c>
      <c r="X833">
        <v>1.47</v>
      </c>
      <c r="Y833">
        <v>115.2</v>
      </c>
      <c r="Z833" t="s">
        <v>52</v>
      </c>
      <c r="AA833" t="s">
        <v>157</v>
      </c>
      <c r="AB833" t="s">
        <v>54</v>
      </c>
      <c r="AC833" t="s">
        <v>143</v>
      </c>
      <c r="AD833" t="s">
        <v>56</v>
      </c>
      <c r="AE833">
        <v>8.33</v>
      </c>
      <c r="AF833" t="s">
        <v>57</v>
      </c>
      <c r="AG833" t="s">
        <v>58</v>
      </c>
      <c r="AH833" t="s">
        <v>59</v>
      </c>
      <c r="AI833" t="s">
        <v>60</v>
      </c>
      <c r="AJ833" t="s">
        <v>61</v>
      </c>
      <c r="AK833" t="s">
        <v>62</v>
      </c>
    </row>
    <row r="834" spans="1:37">
      <c r="A834" t="s">
        <v>3679</v>
      </c>
      <c r="B834" t="s">
        <v>3680</v>
      </c>
      <c r="C834" t="s">
        <v>41</v>
      </c>
      <c r="D834" t="s">
        <v>3482</v>
      </c>
      <c r="E834" t="s">
        <v>65</v>
      </c>
      <c r="F834">
        <v>156</v>
      </c>
      <c r="G834">
        <v>216</v>
      </c>
      <c r="H834" t="s">
        <v>167</v>
      </c>
      <c r="I834" t="s">
        <v>45</v>
      </c>
      <c r="J834" t="s">
        <v>68</v>
      </c>
      <c r="K834" t="s">
        <v>108</v>
      </c>
      <c r="L834" t="s">
        <v>3681</v>
      </c>
      <c r="M834" t="s">
        <v>3682</v>
      </c>
      <c r="N834" t="s">
        <v>2544</v>
      </c>
      <c r="O834" t="s">
        <v>73</v>
      </c>
      <c r="P834">
        <v>10</v>
      </c>
      <c r="Q834">
        <v>15</v>
      </c>
      <c r="R834">
        <v>285</v>
      </c>
      <c r="S834">
        <v>403.7</v>
      </c>
      <c r="T834">
        <v>16.899999999999999</v>
      </c>
      <c r="U834">
        <v>76.099999999999994</v>
      </c>
      <c r="V834">
        <v>3.8</v>
      </c>
      <c r="W834">
        <v>6.1</v>
      </c>
      <c r="X834">
        <v>3.61</v>
      </c>
      <c r="Y834">
        <v>165.9</v>
      </c>
      <c r="Z834" t="s">
        <v>86</v>
      </c>
      <c r="AA834" t="s">
        <v>182</v>
      </c>
      <c r="AB834" t="s">
        <v>96</v>
      </c>
      <c r="AC834" t="s">
        <v>55</v>
      </c>
      <c r="AD834" t="s">
        <v>78</v>
      </c>
      <c r="AE834">
        <v>26.2</v>
      </c>
      <c r="AF834" t="s">
        <v>57</v>
      </c>
      <c r="AG834" t="s">
        <v>58</v>
      </c>
      <c r="AH834" t="s">
        <v>59</v>
      </c>
      <c r="AI834" t="s">
        <v>60</v>
      </c>
      <c r="AJ834" t="s">
        <v>61</v>
      </c>
      <c r="AK834" t="s">
        <v>62</v>
      </c>
    </row>
    <row r="835" spans="1:37">
      <c r="A835" t="s">
        <v>3683</v>
      </c>
      <c r="B835" t="s">
        <v>3684</v>
      </c>
      <c r="C835" t="s">
        <v>41</v>
      </c>
      <c r="D835" t="s">
        <v>3482</v>
      </c>
      <c r="E835" t="s">
        <v>99</v>
      </c>
      <c r="F835">
        <v>24</v>
      </c>
      <c r="G835">
        <v>59</v>
      </c>
      <c r="H835" t="s">
        <v>123</v>
      </c>
      <c r="I835" t="s">
        <v>45</v>
      </c>
      <c r="J835" t="s">
        <v>68</v>
      </c>
      <c r="K835" t="s">
        <v>91</v>
      </c>
      <c r="L835" t="s">
        <v>3685</v>
      </c>
      <c r="M835" t="s">
        <v>3686</v>
      </c>
      <c r="N835" t="s">
        <v>901</v>
      </c>
      <c r="O835" t="s">
        <v>73</v>
      </c>
      <c r="P835">
        <v>10</v>
      </c>
      <c r="Q835">
        <v>10</v>
      </c>
      <c r="R835">
        <v>195</v>
      </c>
      <c r="S835">
        <v>324</v>
      </c>
      <c r="T835">
        <v>13.6</v>
      </c>
      <c r="U835">
        <v>61.2</v>
      </c>
      <c r="V835">
        <v>3.1</v>
      </c>
      <c r="W835">
        <v>10.3</v>
      </c>
      <c r="X835">
        <v>4.5999999999999996</v>
      </c>
      <c r="Y835">
        <v>53.5</v>
      </c>
      <c r="Z835" t="s">
        <v>52</v>
      </c>
      <c r="AA835" t="s">
        <v>75</v>
      </c>
      <c r="AB835" t="s">
        <v>54</v>
      </c>
      <c r="AC835" t="s">
        <v>137</v>
      </c>
      <c r="AD835" t="s">
        <v>56</v>
      </c>
      <c r="AE835">
        <v>19.45</v>
      </c>
      <c r="AF835" t="s">
        <v>57</v>
      </c>
      <c r="AG835" t="s">
        <v>58</v>
      </c>
      <c r="AH835" t="s">
        <v>59</v>
      </c>
      <c r="AI835" t="s">
        <v>60</v>
      </c>
      <c r="AJ835" t="s">
        <v>61</v>
      </c>
      <c r="AK835" t="s">
        <v>62</v>
      </c>
    </row>
    <row r="836" spans="1:37">
      <c r="A836" t="s">
        <v>3687</v>
      </c>
      <c r="B836" t="s">
        <v>3688</v>
      </c>
      <c r="C836" t="s">
        <v>41</v>
      </c>
      <c r="D836" t="s">
        <v>3482</v>
      </c>
      <c r="E836" t="s">
        <v>43</v>
      </c>
      <c r="F836">
        <v>6</v>
      </c>
      <c r="G836">
        <v>8</v>
      </c>
      <c r="H836" t="s">
        <v>167</v>
      </c>
      <c r="I836" t="s">
        <v>45</v>
      </c>
      <c r="J836" t="s">
        <v>46</v>
      </c>
      <c r="K836" t="s">
        <v>47</v>
      </c>
      <c r="L836" t="s">
        <v>3689</v>
      </c>
      <c r="M836" t="s">
        <v>3690</v>
      </c>
      <c r="N836" t="s">
        <v>651</v>
      </c>
      <c r="O836" t="s">
        <v>51</v>
      </c>
      <c r="P836">
        <v>10</v>
      </c>
      <c r="Q836">
        <v>15</v>
      </c>
      <c r="R836">
        <v>105</v>
      </c>
      <c r="S836">
        <v>117</v>
      </c>
      <c r="T836">
        <v>3.1</v>
      </c>
      <c r="U836">
        <v>24.9</v>
      </c>
      <c r="V836">
        <v>0.7</v>
      </c>
      <c r="W836">
        <v>2.5</v>
      </c>
      <c r="X836">
        <v>1.3</v>
      </c>
      <c r="Y836">
        <v>25</v>
      </c>
      <c r="Z836" t="s">
        <v>52</v>
      </c>
      <c r="AA836" t="s">
        <v>157</v>
      </c>
      <c r="AB836" t="s">
        <v>188</v>
      </c>
      <c r="AC836" t="s">
        <v>87</v>
      </c>
      <c r="AD836" t="s">
        <v>56</v>
      </c>
      <c r="AE836">
        <v>9.18</v>
      </c>
      <c r="AF836" t="s">
        <v>57</v>
      </c>
      <c r="AG836" t="s">
        <v>58</v>
      </c>
      <c r="AH836" t="s">
        <v>59</v>
      </c>
      <c r="AI836" t="s">
        <v>60</v>
      </c>
      <c r="AJ836" t="s">
        <v>61</v>
      </c>
      <c r="AK836" t="s">
        <v>62</v>
      </c>
    </row>
    <row r="837" spans="1:37">
      <c r="A837" t="s">
        <v>3691</v>
      </c>
      <c r="B837" t="s">
        <v>3692</v>
      </c>
      <c r="C837" t="s">
        <v>41</v>
      </c>
      <c r="D837" t="s">
        <v>3482</v>
      </c>
      <c r="E837" t="s">
        <v>99</v>
      </c>
      <c r="F837">
        <v>24</v>
      </c>
      <c r="G837">
        <v>59</v>
      </c>
      <c r="H837" t="s">
        <v>167</v>
      </c>
      <c r="I837" t="s">
        <v>45</v>
      </c>
      <c r="J837" t="s">
        <v>68</v>
      </c>
      <c r="K837" t="s">
        <v>47</v>
      </c>
      <c r="L837" t="s">
        <v>3693</v>
      </c>
      <c r="M837" t="s">
        <v>3694</v>
      </c>
      <c r="N837" t="s">
        <v>253</v>
      </c>
      <c r="O837" t="s">
        <v>127</v>
      </c>
      <c r="P837">
        <v>15</v>
      </c>
      <c r="Q837">
        <v>10</v>
      </c>
      <c r="R837">
        <v>232</v>
      </c>
      <c r="S837">
        <v>221.8</v>
      </c>
      <c r="T837">
        <v>7.5</v>
      </c>
      <c r="U837">
        <v>35.799999999999997</v>
      </c>
      <c r="V837">
        <v>6.2</v>
      </c>
      <c r="W837">
        <v>7.9</v>
      </c>
      <c r="X837">
        <v>2.16</v>
      </c>
      <c r="Y837">
        <v>51</v>
      </c>
      <c r="Z837" t="s">
        <v>156</v>
      </c>
      <c r="AA837" t="s">
        <v>182</v>
      </c>
      <c r="AB837" t="s">
        <v>188</v>
      </c>
      <c r="AC837" t="s">
        <v>143</v>
      </c>
      <c r="AD837" t="s">
        <v>56</v>
      </c>
      <c r="AE837">
        <v>17.149999999999999</v>
      </c>
      <c r="AF837" t="s">
        <v>57</v>
      </c>
      <c r="AG837" t="s">
        <v>58</v>
      </c>
      <c r="AH837" t="s">
        <v>59</v>
      </c>
      <c r="AI837" t="s">
        <v>60</v>
      </c>
      <c r="AJ837" t="s">
        <v>61</v>
      </c>
      <c r="AK837" t="s">
        <v>62</v>
      </c>
    </row>
    <row r="838" spans="1:37">
      <c r="A838" t="s">
        <v>3695</v>
      </c>
      <c r="B838" t="s">
        <v>3696</v>
      </c>
      <c r="C838" t="s">
        <v>41</v>
      </c>
      <c r="D838" t="s">
        <v>3482</v>
      </c>
      <c r="E838" t="s">
        <v>130</v>
      </c>
      <c r="F838">
        <v>12</v>
      </c>
      <c r="G838">
        <v>23</v>
      </c>
      <c r="H838" t="s">
        <v>44</v>
      </c>
      <c r="I838" t="s">
        <v>45</v>
      </c>
      <c r="J838" t="s">
        <v>131</v>
      </c>
      <c r="K838" t="s">
        <v>108</v>
      </c>
      <c r="L838" t="s">
        <v>3697</v>
      </c>
      <c r="M838" t="s">
        <v>3698</v>
      </c>
      <c r="N838" t="s">
        <v>298</v>
      </c>
      <c r="O838" t="s">
        <v>73</v>
      </c>
      <c r="P838">
        <v>15</v>
      </c>
      <c r="Q838">
        <v>25</v>
      </c>
      <c r="R838">
        <v>90</v>
      </c>
      <c r="S838">
        <v>90.9</v>
      </c>
      <c r="T838">
        <v>2.2000000000000002</v>
      </c>
      <c r="U838">
        <v>19.899999999999999</v>
      </c>
      <c r="V838">
        <v>0.4</v>
      </c>
      <c r="W838">
        <v>1</v>
      </c>
      <c r="X838">
        <v>0.22</v>
      </c>
      <c r="Y838">
        <v>33.1</v>
      </c>
      <c r="Z838" t="s">
        <v>206</v>
      </c>
      <c r="AA838" t="s">
        <v>157</v>
      </c>
      <c r="AB838" t="s">
        <v>96</v>
      </c>
      <c r="AC838" t="s">
        <v>143</v>
      </c>
      <c r="AD838" t="s">
        <v>56</v>
      </c>
      <c r="AE838">
        <v>10.16</v>
      </c>
      <c r="AF838" t="s">
        <v>57</v>
      </c>
      <c r="AG838" t="s">
        <v>58</v>
      </c>
      <c r="AH838" t="s">
        <v>59</v>
      </c>
      <c r="AI838" t="s">
        <v>60</v>
      </c>
      <c r="AJ838" t="s">
        <v>61</v>
      </c>
      <c r="AK838" t="s">
        <v>62</v>
      </c>
    </row>
    <row r="839" spans="1:37">
      <c r="A839" t="s">
        <v>3699</v>
      </c>
      <c r="B839" t="s">
        <v>3700</v>
      </c>
      <c r="C839" t="s">
        <v>41</v>
      </c>
      <c r="D839" t="s">
        <v>3482</v>
      </c>
      <c r="E839" t="s">
        <v>99</v>
      </c>
      <c r="F839">
        <v>24</v>
      </c>
      <c r="G839">
        <v>59</v>
      </c>
      <c r="H839" t="s">
        <v>100</v>
      </c>
      <c r="I839" t="s">
        <v>67</v>
      </c>
      <c r="J839" t="s">
        <v>68</v>
      </c>
      <c r="K839" t="s">
        <v>91</v>
      </c>
      <c r="L839" t="s">
        <v>3701</v>
      </c>
      <c r="M839" t="s">
        <v>3702</v>
      </c>
      <c r="N839" t="s">
        <v>1441</v>
      </c>
      <c r="O839" t="s">
        <v>73</v>
      </c>
      <c r="P839">
        <v>5</v>
      </c>
      <c r="Q839">
        <v>15</v>
      </c>
      <c r="R839">
        <v>248</v>
      </c>
      <c r="S839">
        <v>256.39999999999998</v>
      </c>
      <c r="T839">
        <v>16.600000000000001</v>
      </c>
      <c r="U839">
        <v>32.4</v>
      </c>
      <c r="V839">
        <v>8</v>
      </c>
      <c r="W839">
        <v>5.8</v>
      </c>
      <c r="X839">
        <v>2.64</v>
      </c>
      <c r="Y839">
        <v>79.599999999999994</v>
      </c>
      <c r="Z839" t="s">
        <v>95</v>
      </c>
      <c r="AA839" t="s">
        <v>105</v>
      </c>
      <c r="AB839" t="s">
        <v>593</v>
      </c>
      <c r="AC839" t="s">
        <v>143</v>
      </c>
      <c r="AD839" t="s">
        <v>78</v>
      </c>
      <c r="AE839">
        <v>43.38</v>
      </c>
      <c r="AF839" t="s">
        <v>57</v>
      </c>
      <c r="AG839" t="s">
        <v>58</v>
      </c>
      <c r="AH839" t="s">
        <v>59</v>
      </c>
      <c r="AI839" t="s">
        <v>60</v>
      </c>
      <c r="AJ839" t="s">
        <v>61</v>
      </c>
      <c r="AK839" t="s">
        <v>62</v>
      </c>
    </row>
    <row r="840" spans="1:37">
      <c r="A840" t="s">
        <v>3703</v>
      </c>
      <c r="B840" t="s">
        <v>3704</v>
      </c>
      <c r="C840" t="s">
        <v>41</v>
      </c>
      <c r="D840" t="s">
        <v>3482</v>
      </c>
      <c r="E840" t="s">
        <v>43</v>
      </c>
      <c r="F840">
        <v>6</v>
      </c>
      <c r="G840">
        <v>8</v>
      </c>
      <c r="H840" t="s">
        <v>44</v>
      </c>
      <c r="I840" t="s">
        <v>45</v>
      </c>
      <c r="J840" t="s">
        <v>46</v>
      </c>
      <c r="K840" t="s">
        <v>91</v>
      </c>
      <c r="L840" t="s">
        <v>1023</v>
      </c>
      <c r="M840" t="s">
        <v>1024</v>
      </c>
      <c r="N840" t="s">
        <v>248</v>
      </c>
      <c r="O840" t="s">
        <v>51</v>
      </c>
      <c r="P840">
        <v>10</v>
      </c>
      <c r="Q840">
        <v>35</v>
      </c>
      <c r="R840">
        <v>82</v>
      </c>
      <c r="S840">
        <v>111.7</v>
      </c>
      <c r="T840">
        <v>3.6</v>
      </c>
      <c r="U840">
        <v>24.8</v>
      </c>
      <c r="V840">
        <v>0.7</v>
      </c>
      <c r="W840">
        <v>3.5</v>
      </c>
      <c r="X840">
        <v>0.99</v>
      </c>
      <c r="Y840">
        <v>10</v>
      </c>
      <c r="Z840" t="s">
        <v>156</v>
      </c>
      <c r="AA840" t="s">
        <v>157</v>
      </c>
      <c r="AB840" t="s">
        <v>188</v>
      </c>
      <c r="AC840" t="s">
        <v>137</v>
      </c>
      <c r="AD840" t="s">
        <v>56</v>
      </c>
      <c r="AE840">
        <v>10.51</v>
      </c>
      <c r="AF840" t="s">
        <v>57</v>
      </c>
      <c r="AG840" t="s">
        <v>58</v>
      </c>
      <c r="AH840" t="s">
        <v>59</v>
      </c>
      <c r="AI840" t="s">
        <v>60</v>
      </c>
      <c r="AJ840" t="s">
        <v>61</v>
      </c>
      <c r="AK840" t="s">
        <v>62</v>
      </c>
    </row>
    <row r="841" spans="1:37">
      <c r="A841" t="s">
        <v>3705</v>
      </c>
      <c r="B841" t="s">
        <v>3706</v>
      </c>
      <c r="C841" t="s">
        <v>41</v>
      </c>
      <c r="D841" t="s">
        <v>3482</v>
      </c>
      <c r="E841" t="s">
        <v>130</v>
      </c>
      <c r="F841">
        <v>12</v>
      </c>
      <c r="G841">
        <v>23</v>
      </c>
      <c r="H841" t="s">
        <v>44</v>
      </c>
      <c r="I841" t="s">
        <v>45</v>
      </c>
      <c r="J841" t="s">
        <v>131</v>
      </c>
      <c r="K841" t="s">
        <v>69</v>
      </c>
      <c r="L841" t="s">
        <v>3707</v>
      </c>
      <c r="M841" t="s">
        <v>3708</v>
      </c>
      <c r="N841" t="s">
        <v>3709</v>
      </c>
      <c r="O841" t="s">
        <v>73</v>
      </c>
      <c r="P841">
        <v>15</v>
      </c>
      <c r="Q841">
        <v>35</v>
      </c>
      <c r="R841">
        <v>120</v>
      </c>
      <c r="S841">
        <v>108.8</v>
      </c>
      <c r="T841">
        <v>3.7</v>
      </c>
      <c r="U841">
        <v>21.6</v>
      </c>
      <c r="V841">
        <v>0.8</v>
      </c>
      <c r="W841">
        <v>3.6</v>
      </c>
      <c r="X841">
        <v>1.3</v>
      </c>
      <c r="Y841">
        <v>143.80000000000001</v>
      </c>
      <c r="Z841" t="s">
        <v>156</v>
      </c>
      <c r="AA841" t="s">
        <v>157</v>
      </c>
      <c r="AB841" t="s">
        <v>96</v>
      </c>
      <c r="AC841" t="s">
        <v>77</v>
      </c>
      <c r="AD841" t="s">
        <v>56</v>
      </c>
      <c r="AE841">
        <v>9.99</v>
      </c>
      <c r="AF841" t="s">
        <v>57</v>
      </c>
      <c r="AG841" t="s">
        <v>58</v>
      </c>
      <c r="AH841" t="s">
        <v>59</v>
      </c>
      <c r="AI841" t="s">
        <v>60</v>
      </c>
      <c r="AJ841" t="s">
        <v>61</v>
      </c>
      <c r="AK841" t="s">
        <v>62</v>
      </c>
    </row>
    <row r="842" spans="1:37">
      <c r="A842" t="s">
        <v>3710</v>
      </c>
      <c r="B842" t="s">
        <v>3711</v>
      </c>
      <c r="C842" t="s">
        <v>41</v>
      </c>
      <c r="D842" t="s">
        <v>3482</v>
      </c>
      <c r="E842" t="s">
        <v>151</v>
      </c>
      <c r="F842">
        <v>9</v>
      </c>
      <c r="G842">
        <v>11</v>
      </c>
      <c r="H842" t="s">
        <v>123</v>
      </c>
      <c r="I842" t="s">
        <v>45</v>
      </c>
      <c r="J842" t="s">
        <v>152</v>
      </c>
      <c r="K842" t="s">
        <v>69</v>
      </c>
      <c r="L842" t="s">
        <v>3712</v>
      </c>
      <c r="M842" t="s">
        <v>3713</v>
      </c>
      <c r="N842" t="s">
        <v>1194</v>
      </c>
      <c r="O842" t="s">
        <v>51</v>
      </c>
      <c r="P842">
        <v>10</v>
      </c>
      <c r="Q842">
        <v>35</v>
      </c>
      <c r="R842">
        <v>90</v>
      </c>
      <c r="S842">
        <v>143.4</v>
      </c>
      <c r="T842">
        <v>9.1</v>
      </c>
      <c r="U842">
        <v>19.3</v>
      </c>
      <c r="V842">
        <v>4</v>
      </c>
      <c r="W842">
        <v>3.7</v>
      </c>
      <c r="X842">
        <v>1.83</v>
      </c>
      <c r="Y842">
        <v>32.4</v>
      </c>
      <c r="Z842" t="s">
        <v>52</v>
      </c>
      <c r="AA842" t="s">
        <v>157</v>
      </c>
      <c r="AB842" t="s">
        <v>164</v>
      </c>
      <c r="AC842" t="s">
        <v>87</v>
      </c>
      <c r="AD842" t="s">
        <v>56</v>
      </c>
      <c r="AE842">
        <v>11.44</v>
      </c>
      <c r="AF842" t="s">
        <v>57</v>
      </c>
      <c r="AG842" t="s">
        <v>58</v>
      </c>
      <c r="AH842" t="s">
        <v>59</v>
      </c>
      <c r="AI842" t="s">
        <v>60</v>
      </c>
      <c r="AJ842" t="s">
        <v>61</v>
      </c>
      <c r="AK842" t="s">
        <v>62</v>
      </c>
    </row>
    <row r="843" spans="1:37">
      <c r="A843" t="s">
        <v>3714</v>
      </c>
      <c r="B843" t="s">
        <v>3715</v>
      </c>
      <c r="C843" t="s">
        <v>41</v>
      </c>
      <c r="D843" t="s">
        <v>3482</v>
      </c>
      <c r="E843" t="s">
        <v>99</v>
      </c>
      <c r="F843">
        <v>24</v>
      </c>
      <c r="G843">
        <v>59</v>
      </c>
      <c r="H843" t="s">
        <v>167</v>
      </c>
      <c r="I843" t="s">
        <v>45</v>
      </c>
      <c r="J843" t="s">
        <v>68</v>
      </c>
      <c r="K843" t="s">
        <v>47</v>
      </c>
      <c r="L843" t="s">
        <v>3716</v>
      </c>
      <c r="M843" t="s">
        <v>3717</v>
      </c>
      <c r="N843" t="s">
        <v>1376</v>
      </c>
      <c r="O843" t="s">
        <v>194</v>
      </c>
      <c r="P843">
        <v>15</v>
      </c>
      <c r="Q843">
        <v>20</v>
      </c>
      <c r="R843">
        <v>262</v>
      </c>
      <c r="S843">
        <v>382.6</v>
      </c>
      <c r="T843">
        <v>15.4</v>
      </c>
      <c r="U843">
        <v>62.6</v>
      </c>
      <c r="V843">
        <v>8.8000000000000007</v>
      </c>
      <c r="W843">
        <v>12.1</v>
      </c>
      <c r="X843">
        <v>4.8600000000000003</v>
      </c>
      <c r="Y843">
        <v>192.1</v>
      </c>
      <c r="Z843" t="s">
        <v>156</v>
      </c>
      <c r="AA843" t="s">
        <v>53</v>
      </c>
      <c r="AB843" t="s">
        <v>120</v>
      </c>
      <c r="AC843" t="s">
        <v>77</v>
      </c>
      <c r="AD843" t="s">
        <v>78</v>
      </c>
      <c r="AE843">
        <v>23.18</v>
      </c>
      <c r="AF843" t="s">
        <v>57</v>
      </c>
      <c r="AG843" t="s">
        <v>58</v>
      </c>
      <c r="AH843" t="s">
        <v>59</v>
      </c>
      <c r="AI843" t="s">
        <v>60</v>
      </c>
      <c r="AJ843" t="s">
        <v>61</v>
      </c>
      <c r="AK843" t="s">
        <v>62</v>
      </c>
    </row>
    <row r="844" spans="1:37">
      <c r="A844" t="s">
        <v>3718</v>
      </c>
      <c r="B844" t="s">
        <v>3719</v>
      </c>
      <c r="C844" t="s">
        <v>41</v>
      </c>
      <c r="D844" t="s">
        <v>3482</v>
      </c>
      <c r="E844" t="s">
        <v>99</v>
      </c>
      <c r="F844">
        <v>24</v>
      </c>
      <c r="G844">
        <v>59</v>
      </c>
      <c r="H844" t="s">
        <v>167</v>
      </c>
      <c r="I844" t="s">
        <v>45</v>
      </c>
      <c r="J844" t="s">
        <v>68</v>
      </c>
      <c r="K844" t="s">
        <v>69</v>
      </c>
      <c r="L844" t="s">
        <v>3720</v>
      </c>
      <c r="M844" t="s">
        <v>3721</v>
      </c>
      <c r="N844" t="s">
        <v>1516</v>
      </c>
      <c r="O844" t="s">
        <v>127</v>
      </c>
      <c r="P844">
        <v>20</v>
      </c>
      <c r="Q844">
        <v>20</v>
      </c>
      <c r="R844">
        <v>248</v>
      </c>
      <c r="S844">
        <v>259.2</v>
      </c>
      <c r="T844">
        <v>6.9</v>
      </c>
      <c r="U844">
        <v>44</v>
      </c>
      <c r="V844">
        <v>5.8</v>
      </c>
      <c r="W844">
        <v>5</v>
      </c>
      <c r="X844">
        <v>1.82</v>
      </c>
      <c r="Y844">
        <v>56.2</v>
      </c>
      <c r="Z844" t="s">
        <v>74</v>
      </c>
      <c r="AA844" t="s">
        <v>157</v>
      </c>
      <c r="AB844" t="s">
        <v>96</v>
      </c>
      <c r="AC844" t="s">
        <v>77</v>
      </c>
      <c r="AD844" t="s">
        <v>78</v>
      </c>
      <c r="AE844">
        <v>21.53</v>
      </c>
      <c r="AF844" t="s">
        <v>57</v>
      </c>
      <c r="AG844" t="s">
        <v>58</v>
      </c>
      <c r="AH844" t="s">
        <v>59</v>
      </c>
      <c r="AI844" t="s">
        <v>60</v>
      </c>
      <c r="AJ844" t="s">
        <v>61</v>
      </c>
      <c r="AK844" t="s">
        <v>62</v>
      </c>
    </row>
    <row r="845" spans="1:37">
      <c r="A845" t="s">
        <v>3722</v>
      </c>
      <c r="B845" t="s">
        <v>3723</v>
      </c>
      <c r="C845" t="s">
        <v>3724</v>
      </c>
      <c r="D845" t="s">
        <v>3724</v>
      </c>
      <c r="E845" t="s">
        <v>130</v>
      </c>
      <c r="F845">
        <v>12</v>
      </c>
      <c r="G845">
        <v>23</v>
      </c>
      <c r="H845" t="s">
        <v>66</v>
      </c>
      <c r="I845" t="s">
        <v>45</v>
      </c>
      <c r="J845" t="s">
        <v>131</v>
      </c>
      <c r="K845" t="s">
        <v>69</v>
      </c>
      <c r="L845" t="s">
        <v>3725</v>
      </c>
      <c r="M845" t="s">
        <v>3726</v>
      </c>
      <c r="N845" t="s">
        <v>867</v>
      </c>
      <c r="O845" t="s">
        <v>73</v>
      </c>
      <c r="P845">
        <v>10</v>
      </c>
      <c r="Q845">
        <v>15</v>
      </c>
      <c r="R845">
        <v>98</v>
      </c>
      <c r="S845">
        <v>143</v>
      </c>
      <c r="T845">
        <v>5.8</v>
      </c>
      <c r="U845">
        <v>19.899999999999999</v>
      </c>
      <c r="V845">
        <v>4.5</v>
      </c>
      <c r="W845">
        <v>3.4</v>
      </c>
      <c r="X845">
        <v>1.22</v>
      </c>
      <c r="Y845">
        <v>135.6</v>
      </c>
      <c r="Z845" t="s">
        <v>95</v>
      </c>
      <c r="AA845" t="s">
        <v>75</v>
      </c>
      <c r="AB845" t="s">
        <v>96</v>
      </c>
      <c r="AC845" t="s">
        <v>77</v>
      </c>
      <c r="AD845" t="s">
        <v>56</v>
      </c>
      <c r="AE845">
        <v>16.010000000000002</v>
      </c>
      <c r="AF845" t="s">
        <v>57</v>
      </c>
      <c r="AG845" t="s">
        <v>58</v>
      </c>
      <c r="AH845" t="s">
        <v>59</v>
      </c>
      <c r="AI845" t="s">
        <v>60</v>
      </c>
      <c r="AJ845" t="s">
        <v>61</v>
      </c>
      <c r="AK845" t="s">
        <v>62</v>
      </c>
    </row>
    <row r="846" spans="1:37">
      <c r="A846" t="s">
        <v>3727</v>
      </c>
      <c r="B846" t="s">
        <v>3728</v>
      </c>
      <c r="C846" t="s">
        <v>3724</v>
      </c>
      <c r="D846" t="s">
        <v>3724</v>
      </c>
      <c r="E846" t="s">
        <v>65</v>
      </c>
      <c r="F846">
        <v>156</v>
      </c>
      <c r="G846">
        <v>216</v>
      </c>
      <c r="H846" t="s">
        <v>66</v>
      </c>
      <c r="I846" t="s">
        <v>45</v>
      </c>
      <c r="J846" t="s">
        <v>68</v>
      </c>
      <c r="K846" t="s">
        <v>91</v>
      </c>
      <c r="L846" t="s">
        <v>3729</v>
      </c>
      <c r="M846" t="s">
        <v>3730</v>
      </c>
      <c r="N846" t="s">
        <v>1386</v>
      </c>
      <c r="O846" t="s">
        <v>73</v>
      </c>
      <c r="P846">
        <v>15</v>
      </c>
      <c r="Q846">
        <v>20</v>
      </c>
      <c r="R846">
        <v>232</v>
      </c>
      <c r="S846">
        <v>273.7</v>
      </c>
      <c r="T846">
        <v>7.9</v>
      </c>
      <c r="U846">
        <v>45.6</v>
      </c>
      <c r="V846">
        <v>6.5</v>
      </c>
      <c r="W846">
        <v>1.5</v>
      </c>
      <c r="X846">
        <v>1.54</v>
      </c>
      <c r="Y846">
        <v>163.4</v>
      </c>
      <c r="Z846" t="s">
        <v>104</v>
      </c>
      <c r="AA846" t="s">
        <v>182</v>
      </c>
      <c r="AB846" t="s">
        <v>96</v>
      </c>
      <c r="AC846" t="s">
        <v>87</v>
      </c>
      <c r="AD846" t="s">
        <v>78</v>
      </c>
      <c r="AE846">
        <v>20.5</v>
      </c>
      <c r="AF846" t="s">
        <v>57</v>
      </c>
      <c r="AG846" t="s">
        <v>58</v>
      </c>
      <c r="AH846" t="s">
        <v>59</v>
      </c>
      <c r="AI846" t="s">
        <v>60</v>
      </c>
      <c r="AJ846" t="s">
        <v>61</v>
      </c>
      <c r="AK846" t="s">
        <v>62</v>
      </c>
    </row>
    <row r="847" spans="1:37">
      <c r="A847" t="s">
        <v>3731</v>
      </c>
      <c r="B847" t="s">
        <v>3732</v>
      </c>
      <c r="C847" t="s">
        <v>3724</v>
      </c>
      <c r="D847" t="s">
        <v>3724</v>
      </c>
      <c r="E847" t="s">
        <v>151</v>
      </c>
      <c r="F847">
        <v>9</v>
      </c>
      <c r="G847">
        <v>11</v>
      </c>
      <c r="H847" t="s">
        <v>44</v>
      </c>
      <c r="I847" t="s">
        <v>45</v>
      </c>
      <c r="J847" t="s">
        <v>152</v>
      </c>
      <c r="K847" t="s">
        <v>108</v>
      </c>
      <c r="L847" t="s">
        <v>3733</v>
      </c>
      <c r="M847" t="s">
        <v>3734</v>
      </c>
      <c r="N847" t="s">
        <v>2440</v>
      </c>
      <c r="O847" t="s">
        <v>51</v>
      </c>
      <c r="P847">
        <v>20</v>
      </c>
      <c r="Q847">
        <v>35</v>
      </c>
      <c r="R847">
        <v>102</v>
      </c>
      <c r="S847">
        <v>219.6</v>
      </c>
      <c r="T847">
        <v>8.1999999999999993</v>
      </c>
      <c r="U847">
        <v>25.2</v>
      </c>
      <c r="V847">
        <v>11.2</v>
      </c>
      <c r="W847">
        <v>5</v>
      </c>
      <c r="X847">
        <v>1.97</v>
      </c>
      <c r="Y847">
        <v>32</v>
      </c>
      <c r="Z847" t="s">
        <v>135</v>
      </c>
      <c r="AA847" t="s">
        <v>157</v>
      </c>
      <c r="AB847" t="s">
        <v>429</v>
      </c>
      <c r="AC847" t="s">
        <v>143</v>
      </c>
      <c r="AD847" t="s">
        <v>56</v>
      </c>
      <c r="AE847">
        <v>17.03</v>
      </c>
      <c r="AF847" t="s">
        <v>57</v>
      </c>
      <c r="AG847" t="s">
        <v>58</v>
      </c>
      <c r="AH847" t="s">
        <v>59</v>
      </c>
      <c r="AI847" t="s">
        <v>60</v>
      </c>
      <c r="AJ847" t="s">
        <v>61</v>
      </c>
      <c r="AK847" t="s">
        <v>62</v>
      </c>
    </row>
    <row r="848" spans="1:37">
      <c r="A848" t="s">
        <v>3735</v>
      </c>
      <c r="B848" t="s">
        <v>3736</v>
      </c>
      <c r="C848" t="s">
        <v>3724</v>
      </c>
      <c r="D848" t="s">
        <v>3724</v>
      </c>
      <c r="E848" t="s">
        <v>130</v>
      </c>
      <c r="F848">
        <v>12</v>
      </c>
      <c r="G848">
        <v>23</v>
      </c>
      <c r="H848" t="s">
        <v>167</v>
      </c>
      <c r="I848" t="s">
        <v>45</v>
      </c>
      <c r="J848" t="s">
        <v>131</v>
      </c>
      <c r="K848" t="s">
        <v>47</v>
      </c>
      <c r="L848" t="s">
        <v>3737</v>
      </c>
      <c r="M848" t="s">
        <v>3738</v>
      </c>
      <c r="N848" t="s">
        <v>2392</v>
      </c>
      <c r="O848" t="s">
        <v>73</v>
      </c>
      <c r="P848">
        <v>20</v>
      </c>
      <c r="Q848">
        <v>35</v>
      </c>
      <c r="R848">
        <v>94</v>
      </c>
      <c r="S848">
        <v>184.2</v>
      </c>
      <c r="T848">
        <v>5.6</v>
      </c>
      <c r="U848">
        <v>32.4</v>
      </c>
      <c r="V848">
        <v>3.5</v>
      </c>
      <c r="W848">
        <v>3</v>
      </c>
      <c r="X848">
        <v>1.26</v>
      </c>
      <c r="Y848">
        <v>17.600000000000001</v>
      </c>
      <c r="Z848" t="s">
        <v>206</v>
      </c>
      <c r="AA848" t="s">
        <v>157</v>
      </c>
      <c r="AB848" t="s">
        <v>120</v>
      </c>
      <c r="AC848" t="s">
        <v>137</v>
      </c>
      <c r="AD848" t="s">
        <v>56</v>
      </c>
      <c r="AE848">
        <v>9.4700000000000006</v>
      </c>
      <c r="AF848" t="s">
        <v>57</v>
      </c>
      <c r="AG848" t="s">
        <v>58</v>
      </c>
      <c r="AH848" t="s">
        <v>59</v>
      </c>
      <c r="AI848" t="s">
        <v>60</v>
      </c>
      <c r="AJ848" t="s">
        <v>61</v>
      </c>
      <c r="AK848" t="s">
        <v>62</v>
      </c>
    </row>
    <row r="849" spans="1:37">
      <c r="A849" t="s">
        <v>3739</v>
      </c>
      <c r="B849" t="s">
        <v>3740</v>
      </c>
      <c r="C849" t="s">
        <v>3724</v>
      </c>
      <c r="D849" t="s">
        <v>3724</v>
      </c>
      <c r="E849" t="s">
        <v>151</v>
      </c>
      <c r="F849">
        <v>9</v>
      </c>
      <c r="G849">
        <v>11</v>
      </c>
      <c r="H849" t="s">
        <v>66</v>
      </c>
      <c r="I849" t="s">
        <v>67</v>
      </c>
      <c r="J849" t="s">
        <v>152</v>
      </c>
      <c r="K849" t="s">
        <v>91</v>
      </c>
      <c r="L849" t="s">
        <v>3741</v>
      </c>
      <c r="M849" t="s">
        <v>3742</v>
      </c>
      <c r="N849" t="s">
        <v>2017</v>
      </c>
      <c r="O849" t="s">
        <v>51</v>
      </c>
      <c r="P849">
        <v>5</v>
      </c>
      <c r="Q849">
        <v>35</v>
      </c>
      <c r="R849">
        <v>82</v>
      </c>
      <c r="S849">
        <v>87.3</v>
      </c>
      <c r="T849">
        <v>5.6</v>
      </c>
      <c r="U849">
        <v>12.7</v>
      </c>
      <c r="V849">
        <v>1.4</v>
      </c>
      <c r="W849">
        <v>0.6</v>
      </c>
      <c r="X849">
        <v>0.86</v>
      </c>
      <c r="Y849">
        <v>34</v>
      </c>
      <c r="Z849" t="s">
        <v>135</v>
      </c>
      <c r="AA849" t="s">
        <v>157</v>
      </c>
      <c r="AB849" t="s">
        <v>340</v>
      </c>
      <c r="AC849" t="s">
        <v>55</v>
      </c>
      <c r="AD849" t="s">
        <v>56</v>
      </c>
      <c r="AE849">
        <v>14.39</v>
      </c>
      <c r="AF849" t="s">
        <v>57</v>
      </c>
      <c r="AG849" t="s">
        <v>58</v>
      </c>
      <c r="AH849" t="s">
        <v>59</v>
      </c>
      <c r="AI849" t="s">
        <v>60</v>
      </c>
      <c r="AJ849" t="s">
        <v>61</v>
      </c>
      <c r="AK849" t="s">
        <v>62</v>
      </c>
    </row>
    <row r="850" spans="1:37">
      <c r="A850" t="s">
        <v>3743</v>
      </c>
      <c r="B850" t="s">
        <v>3744</v>
      </c>
      <c r="C850" t="s">
        <v>3724</v>
      </c>
      <c r="D850" t="s">
        <v>3724</v>
      </c>
      <c r="E850" t="s">
        <v>65</v>
      </c>
      <c r="F850">
        <v>156</v>
      </c>
      <c r="G850">
        <v>216</v>
      </c>
      <c r="H850" t="s">
        <v>100</v>
      </c>
      <c r="I850" t="s">
        <v>67</v>
      </c>
      <c r="J850" t="s">
        <v>68</v>
      </c>
      <c r="K850" t="s">
        <v>91</v>
      </c>
      <c r="L850" t="s">
        <v>3745</v>
      </c>
      <c r="M850" t="s">
        <v>3746</v>
      </c>
      <c r="N850" t="s">
        <v>843</v>
      </c>
      <c r="O850" t="s">
        <v>73</v>
      </c>
      <c r="P850">
        <v>20</v>
      </c>
      <c r="Q850">
        <v>10</v>
      </c>
      <c r="R850">
        <v>278</v>
      </c>
      <c r="S850">
        <v>281.10000000000002</v>
      </c>
      <c r="T850">
        <v>17.399999999999999</v>
      </c>
      <c r="U850">
        <v>38.9</v>
      </c>
      <c r="V850">
        <v>8.1</v>
      </c>
      <c r="W850">
        <v>7.1</v>
      </c>
      <c r="X850">
        <v>4.46</v>
      </c>
      <c r="Y850">
        <v>131.19999999999999</v>
      </c>
      <c r="Z850" t="s">
        <v>52</v>
      </c>
      <c r="AA850" t="s">
        <v>119</v>
      </c>
      <c r="AB850" t="s">
        <v>76</v>
      </c>
      <c r="AC850" t="s">
        <v>55</v>
      </c>
      <c r="AD850" t="s">
        <v>78</v>
      </c>
      <c r="AE850">
        <v>42.1</v>
      </c>
      <c r="AF850" t="s">
        <v>57</v>
      </c>
      <c r="AG850" t="s">
        <v>58</v>
      </c>
      <c r="AH850" t="s">
        <v>59</v>
      </c>
      <c r="AI850" t="s">
        <v>60</v>
      </c>
      <c r="AJ850" t="s">
        <v>61</v>
      </c>
      <c r="AK850" t="s">
        <v>62</v>
      </c>
    </row>
    <row r="851" spans="1:37">
      <c r="A851" t="s">
        <v>3747</v>
      </c>
      <c r="B851" t="s">
        <v>3748</v>
      </c>
      <c r="C851" t="s">
        <v>3724</v>
      </c>
      <c r="D851" t="s">
        <v>3724</v>
      </c>
      <c r="E851" t="s">
        <v>65</v>
      </c>
      <c r="F851">
        <v>156</v>
      </c>
      <c r="G851">
        <v>216</v>
      </c>
      <c r="H851" t="s">
        <v>90</v>
      </c>
      <c r="I851" t="s">
        <v>45</v>
      </c>
      <c r="J851" t="s">
        <v>68</v>
      </c>
      <c r="K851" t="s">
        <v>47</v>
      </c>
      <c r="L851" t="s">
        <v>3749</v>
      </c>
      <c r="M851" t="s">
        <v>3750</v>
      </c>
      <c r="N851" t="s">
        <v>1116</v>
      </c>
      <c r="O851" t="s">
        <v>73</v>
      </c>
      <c r="P851">
        <v>15</v>
      </c>
      <c r="Q851">
        <v>35</v>
      </c>
      <c r="R851">
        <v>232</v>
      </c>
      <c r="S851">
        <v>452.4</v>
      </c>
      <c r="T851">
        <v>16.399999999999999</v>
      </c>
      <c r="U851">
        <v>78.400000000000006</v>
      </c>
      <c r="V851">
        <v>8.6</v>
      </c>
      <c r="W851">
        <v>7.2</v>
      </c>
      <c r="X851">
        <v>4.0599999999999996</v>
      </c>
      <c r="Y851">
        <v>78.900000000000006</v>
      </c>
      <c r="Z851" t="s">
        <v>104</v>
      </c>
      <c r="AA851" t="s">
        <v>75</v>
      </c>
      <c r="AB851" t="s">
        <v>120</v>
      </c>
      <c r="AC851" t="s">
        <v>77</v>
      </c>
      <c r="AD851" t="s">
        <v>78</v>
      </c>
      <c r="AE851">
        <v>23.63</v>
      </c>
      <c r="AF851" t="s">
        <v>57</v>
      </c>
      <c r="AG851" t="s">
        <v>58</v>
      </c>
      <c r="AH851" t="s">
        <v>59</v>
      </c>
      <c r="AI851" t="s">
        <v>60</v>
      </c>
      <c r="AJ851" t="s">
        <v>61</v>
      </c>
      <c r="AK851" t="s">
        <v>62</v>
      </c>
    </row>
    <row r="852" spans="1:37">
      <c r="A852" t="s">
        <v>3751</v>
      </c>
      <c r="B852" t="s">
        <v>3752</v>
      </c>
      <c r="C852" t="s">
        <v>3724</v>
      </c>
      <c r="D852" t="s">
        <v>3724</v>
      </c>
      <c r="E852" t="s">
        <v>81</v>
      </c>
      <c r="F852">
        <v>60</v>
      </c>
      <c r="G852">
        <v>119</v>
      </c>
      <c r="H852" t="s">
        <v>167</v>
      </c>
      <c r="I852" t="s">
        <v>45</v>
      </c>
      <c r="J852" t="s">
        <v>68</v>
      </c>
      <c r="K852" t="s">
        <v>108</v>
      </c>
      <c r="L852" t="s">
        <v>3753</v>
      </c>
      <c r="M852" t="s">
        <v>3754</v>
      </c>
      <c r="N852" t="s">
        <v>777</v>
      </c>
      <c r="O852" t="s">
        <v>85</v>
      </c>
      <c r="P852">
        <v>20</v>
      </c>
      <c r="Q852">
        <v>10</v>
      </c>
      <c r="R852">
        <v>165</v>
      </c>
      <c r="S852">
        <v>164.4</v>
      </c>
      <c r="T852">
        <v>9</v>
      </c>
      <c r="U852">
        <v>27.2</v>
      </c>
      <c r="V852">
        <v>3.1</v>
      </c>
      <c r="W852">
        <v>5.6</v>
      </c>
      <c r="X852">
        <v>2.2200000000000002</v>
      </c>
      <c r="Y852">
        <v>42.7</v>
      </c>
      <c r="Z852" t="s">
        <v>52</v>
      </c>
      <c r="AA852" t="s">
        <v>163</v>
      </c>
      <c r="AB852" t="s">
        <v>200</v>
      </c>
      <c r="AC852" t="s">
        <v>137</v>
      </c>
      <c r="AD852" t="s">
        <v>56</v>
      </c>
      <c r="AE852">
        <v>14.9</v>
      </c>
      <c r="AF852" t="s">
        <v>57</v>
      </c>
      <c r="AG852" t="s">
        <v>58</v>
      </c>
      <c r="AH852" t="s">
        <v>59</v>
      </c>
      <c r="AI852" t="s">
        <v>60</v>
      </c>
      <c r="AJ852" t="s">
        <v>61</v>
      </c>
      <c r="AK852" t="s">
        <v>62</v>
      </c>
    </row>
    <row r="853" spans="1:37">
      <c r="A853" t="s">
        <v>3755</v>
      </c>
      <c r="B853" t="s">
        <v>3756</v>
      </c>
      <c r="C853" t="s">
        <v>3724</v>
      </c>
      <c r="D853" t="s">
        <v>3724</v>
      </c>
      <c r="E853" t="s">
        <v>99</v>
      </c>
      <c r="F853">
        <v>24</v>
      </c>
      <c r="G853">
        <v>59</v>
      </c>
      <c r="H853" t="s">
        <v>123</v>
      </c>
      <c r="I853" t="s">
        <v>45</v>
      </c>
      <c r="J853" t="s">
        <v>68</v>
      </c>
      <c r="K853" t="s">
        <v>108</v>
      </c>
      <c r="L853" t="s">
        <v>3757</v>
      </c>
      <c r="M853" t="s">
        <v>3758</v>
      </c>
      <c r="N853" t="s">
        <v>492</v>
      </c>
      <c r="O853" t="s">
        <v>73</v>
      </c>
      <c r="P853">
        <v>20</v>
      </c>
      <c r="Q853">
        <v>25</v>
      </c>
      <c r="R853">
        <v>225</v>
      </c>
      <c r="S853">
        <v>325.8</v>
      </c>
      <c r="T853">
        <v>17.8</v>
      </c>
      <c r="U853">
        <v>61.2</v>
      </c>
      <c r="V853">
        <v>1.9</v>
      </c>
      <c r="W853">
        <v>14.2</v>
      </c>
      <c r="X853">
        <v>6.27</v>
      </c>
      <c r="Y853">
        <v>208.2</v>
      </c>
      <c r="Z853" t="s">
        <v>156</v>
      </c>
      <c r="AA853" t="s">
        <v>53</v>
      </c>
      <c r="AB853" t="s">
        <v>54</v>
      </c>
      <c r="AC853" t="s">
        <v>87</v>
      </c>
      <c r="AD853" t="s">
        <v>56</v>
      </c>
      <c r="AE853">
        <v>19.88</v>
      </c>
      <c r="AF853" t="s">
        <v>57</v>
      </c>
      <c r="AG853" t="s">
        <v>58</v>
      </c>
      <c r="AH853" t="s">
        <v>59</v>
      </c>
      <c r="AI853" t="s">
        <v>60</v>
      </c>
      <c r="AJ853" t="s">
        <v>61</v>
      </c>
      <c r="AK853" t="s">
        <v>62</v>
      </c>
    </row>
    <row r="854" spans="1:37">
      <c r="A854" t="s">
        <v>3759</v>
      </c>
      <c r="B854" t="s">
        <v>3760</v>
      </c>
      <c r="C854" t="s">
        <v>3724</v>
      </c>
      <c r="D854" t="s">
        <v>3724</v>
      </c>
      <c r="E854" t="s">
        <v>99</v>
      </c>
      <c r="F854">
        <v>24</v>
      </c>
      <c r="G854">
        <v>59</v>
      </c>
      <c r="H854" t="s">
        <v>90</v>
      </c>
      <c r="I854" t="s">
        <v>45</v>
      </c>
      <c r="J854" t="s">
        <v>68</v>
      </c>
      <c r="K854" t="s">
        <v>69</v>
      </c>
      <c r="L854" t="s">
        <v>3761</v>
      </c>
      <c r="M854" t="s">
        <v>3762</v>
      </c>
      <c r="N854" t="s">
        <v>798</v>
      </c>
      <c r="O854" t="s">
        <v>127</v>
      </c>
      <c r="P854">
        <v>5</v>
      </c>
      <c r="Q854">
        <v>15</v>
      </c>
      <c r="R854">
        <v>278</v>
      </c>
      <c r="S854">
        <v>312.39999999999998</v>
      </c>
      <c r="T854">
        <v>16.100000000000001</v>
      </c>
      <c r="U854">
        <v>49.8</v>
      </c>
      <c r="V854">
        <v>6.4</v>
      </c>
      <c r="W854">
        <v>11.8</v>
      </c>
      <c r="X854">
        <v>4.68</v>
      </c>
      <c r="Y854">
        <v>64.2</v>
      </c>
      <c r="Z854" t="s">
        <v>74</v>
      </c>
      <c r="AA854" t="s">
        <v>75</v>
      </c>
      <c r="AB854" t="s">
        <v>96</v>
      </c>
      <c r="AC854" t="s">
        <v>87</v>
      </c>
      <c r="AD854" t="s">
        <v>78</v>
      </c>
      <c r="AE854">
        <v>22.83</v>
      </c>
      <c r="AF854" t="s">
        <v>57</v>
      </c>
      <c r="AG854" t="s">
        <v>58</v>
      </c>
      <c r="AH854" t="s">
        <v>59</v>
      </c>
      <c r="AI854" t="s">
        <v>60</v>
      </c>
      <c r="AJ854" t="s">
        <v>61</v>
      </c>
      <c r="AK854" t="s">
        <v>62</v>
      </c>
    </row>
    <row r="855" spans="1:37">
      <c r="A855" t="s">
        <v>3763</v>
      </c>
      <c r="B855" t="s">
        <v>3764</v>
      </c>
      <c r="C855" t="s">
        <v>3724</v>
      </c>
      <c r="D855" t="s">
        <v>3724</v>
      </c>
      <c r="E855" t="s">
        <v>115</v>
      </c>
      <c r="F855">
        <v>120</v>
      </c>
      <c r="G855">
        <v>155</v>
      </c>
      <c r="H855" t="s">
        <v>44</v>
      </c>
      <c r="I855" t="s">
        <v>45</v>
      </c>
      <c r="J855" t="s">
        <v>68</v>
      </c>
      <c r="K855" t="s">
        <v>91</v>
      </c>
      <c r="L855" t="s">
        <v>3765</v>
      </c>
      <c r="M855" t="s">
        <v>3766</v>
      </c>
      <c r="N855" t="s">
        <v>1257</v>
      </c>
      <c r="O855" t="s">
        <v>194</v>
      </c>
      <c r="P855">
        <v>20</v>
      </c>
      <c r="Q855">
        <v>35</v>
      </c>
      <c r="R855">
        <v>240</v>
      </c>
      <c r="S855">
        <v>296</v>
      </c>
      <c r="T855">
        <v>15.9</v>
      </c>
      <c r="U855">
        <v>57.6</v>
      </c>
      <c r="V855">
        <v>2</v>
      </c>
      <c r="W855">
        <v>12.3</v>
      </c>
      <c r="X855">
        <v>4.6399999999999997</v>
      </c>
      <c r="Y855">
        <v>67.599999999999994</v>
      </c>
      <c r="Z855" t="s">
        <v>74</v>
      </c>
      <c r="AA855" t="s">
        <v>75</v>
      </c>
      <c r="AB855" t="s">
        <v>188</v>
      </c>
      <c r="AC855" t="s">
        <v>77</v>
      </c>
      <c r="AD855" t="s">
        <v>78</v>
      </c>
      <c r="AE855">
        <v>20.5</v>
      </c>
      <c r="AF855" t="s">
        <v>57</v>
      </c>
      <c r="AG855" t="s">
        <v>58</v>
      </c>
      <c r="AH855" t="s">
        <v>59</v>
      </c>
      <c r="AI855" t="s">
        <v>60</v>
      </c>
      <c r="AJ855" t="s">
        <v>61</v>
      </c>
      <c r="AK855" t="s">
        <v>62</v>
      </c>
    </row>
    <row r="856" spans="1:37">
      <c r="A856" t="s">
        <v>3767</v>
      </c>
      <c r="B856" t="s">
        <v>3768</v>
      </c>
      <c r="C856" t="s">
        <v>3724</v>
      </c>
      <c r="D856" t="s">
        <v>3724</v>
      </c>
      <c r="E856" t="s">
        <v>130</v>
      </c>
      <c r="F856">
        <v>12</v>
      </c>
      <c r="G856">
        <v>23</v>
      </c>
      <c r="H856" t="s">
        <v>123</v>
      </c>
      <c r="I856" t="s">
        <v>45</v>
      </c>
      <c r="J856" t="s">
        <v>131</v>
      </c>
      <c r="K856" t="s">
        <v>47</v>
      </c>
      <c r="L856" t="s">
        <v>3769</v>
      </c>
      <c r="M856" t="s">
        <v>3770</v>
      </c>
      <c r="N856" t="s">
        <v>3771</v>
      </c>
      <c r="O856" t="s">
        <v>85</v>
      </c>
      <c r="P856">
        <v>10</v>
      </c>
      <c r="Q856">
        <v>25</v>
      </c>
      <c r="R856">
        <v>120</v>
      </c>
      <c r="S856">
        <v>106.2</v>
      </c>
      <c r="T856">
        <v>3.5</v>
      </c>
      <c r="U856">
        <v>20.7</v>
      </c>
      <c r="V856">
        <v>1.3</v>
      </c>
      <c r="W856">
        <v>3.9</v>
      </c>
      <c r="X856">
        <v>1.53</v>
      </c>
      <c r="Y856">
        <v>92.8</v>
      </c>
      <c r="Z856" t="s">
        <v>95</v>
      </c>
      <c r="AA856" t="s">
        <v>119</v>
      </c>
      <c r="AB856" t="s">
        <v>200</v>
      </c>
      <c r="AC856" t="s">
        <v>87</v>
      </c>
      <c r="AD856" t="s">
        <v>56</v>
      </c>
      <c r="AE856">
        <v>11.65</v>
      </c>
      <c r="AF856" t="s">
        <v>57</v>
      </c>
      <c r="AG856" t="s">
        <v>58</v>
      </c>
      <c r="AH856" t="s">
        <v>59</v>
      </c>
      <c r="AI856" t="s">
        <v>60</v>
      </c>
      <c r="AJ856" t="s">
        <v>61</v>
      </c>
      <c r="AK856" t="s">
        <v>62</v>
      </c>
    </row>
    <row r="857" spans="1:37">
      <c r="A857" t="s">
        <v>3772</v>
      </c>
      <c r="B857" t="s">
        <v>3773</v>
      </c>
      <c r="C857" t="s">
        <v>3724</v>
      </c>
      <c r="D857" t="s">
        <v>3724</v>
      </c>
      <c r="E857" t="s">
        <v>99</v>
      </c>
      <c r="F857">
        <v>24</v>
      </c>
      <c r="G857">
        <v>59</v>
      </c>
      <c r="H857" t="s">
        <v>44</v>
      </c>
      <c r="I857" t="s">
        <v>45</v>
      </c>
      <c r="J857" t="s">
        <v>68</v>
      </c>
      <c r="K857" t="s">
        <v>108</v>
      </c>
      <c r="L857" t="s">
        <v>3774</v>
      </c>
      <c r="M857" t="s">
        <v>3775</v>
      </c>
      <c r="N857" t="s">
        <v>1164</v>
      </c>
      <c r="O857" t="s">
        <v>127</v>
      </c>
      <c r="P857">
        <v>20</v>
      </c>
      <c r="Q857">
        <v>15</v>
      </c>
      <c r="R857">
        <v>202</v>
      </c>
      <c r="S857">
        <v>354.7</v>
      </c>
      <c r="T857">
        <v>16.600000000000001</v>
      </c>
      <c r="U857">
        <v>57.8</v>
      </c>
      <c r="V857">
        <v>8.3000000000000007</v>
      </c>
      <c r="W857">
        <v>12.4</v>
      </c>
      <c r="X857">
        <v>4.1900000000000004</v>
      </c>
      <c r="Y857">
        <v>59.1</v>
      </c>
      <c r="Z857" t="s">
        <v>104</v>
      </c>
      <c r="AA857" t="s">
        <v>75</v>
      </c>
      <c r="AB857" t="s">
        <v>164</v>
      </c>
      <c r="AC857" t="s">
        <v>87</v>
      </c>
      <c r="AD857" t="s">
        <v>56</v>
      </c>
      <c r="AE857">
        <v>19.12</v>
      </c>
      <c r="AF857" t="s">
        <v>57</v>
      </c>
      <c r="AG857" t="s">
        <v>58</v>
      </c>
      <c r="AH857" t="s">
        <v>59</v>
      </c>
      <c r="AI857" t="s">
        <v>60</v>
      </c>
      <c r="AJ857" t="s">
        <v>61</v>
      </c>
      <c r="AK857" t="s">
        <v>62</v>
      </c>
    </row>
    <row r="858" spans="1:37">
      <c r="A858" t="s">
        <v>3776</v>
      </c>
      <c r="B858" t="s">
        <v>3777</v>
      </c>
      <c r="C858" t="s">
        <v>3724</v>
      </c>
      <c r="D858" t="s">
        <v>3724</v>
      </c>
      <c r="E858" t="s">
        <v>151</v>
      </c>
      <c r="F858">
        <v>9</v>
      </c>
      <c r="G858">
        <v>11</v>
      </c>
      <c r="H858" t="s">
        <v>123</v>
      </c>
      <c r="I858" t="s">
        <v>67</v>
      </c>
      <c r="J858" t="s">
        <v>152</v>
      </c>
      <c r="K858" t="s">
        <v>108</v>
      </c>
      <c r="L858" t="s">
        <v>3778</v>
      </c>
      <c r="M858" t="s">
        <v>3779</v>
      </c>
      <c r="N858" t="s">
        <v>1964</v>
      </c>
      <c r="O858" t="s">
        <v>334</v>
      </c>
      <c r="P858">
        <v>10</v>
      </c>
      <c r="Q858">
        <v>15</v>
      </c>
      <c r="R858">
        <v>120</v>
      </c>
      <c r="S858">
        <v>157</v>
      </c>
      <c r="T858">
        <v>9.3000000000000007</v>
      </c>
      <c r="U858">
        <v>22.8</v>
      </c>
      <c r="V858">
        <v>3.3</v>
      </c>
      <c r="W858">
        <v>4</v>
      </c>
      <c r="X858">
        <v>1.7</v>
      </c>
      <c r="Y858">
        <v>36.1</v>
      </c>
      <c r="Z858" t="s">
        <v>74</v>
      </c>
      <c r="AA858" t="s">
        <v>53</v>
      </c>
      <c r="AB858" t="s">
        <v>340</v>
      </c>
      <c r="AC858" t="s">
        <v>87</v>
      </c>
      <c r="AD858" t="s">
        <v>56</v>
      </c>
      <c r="AE858">
        <v>18.12</v>
      </c>
      <c r="AF858" t="s">
        <v>57</v>
      </c>
      <c r="AG858" t="s">
        <v>58</v>
      </c>
      <c r="AH858" t="s">
        <v>59</v>
      </c>
      <c r="AI858" t="s">
        <v>60</v>
      </c>
      <c r="AJ858" t="s">
        <v>61</v>
      </c>
      <c r="AK858" t="s">
        <v>62</v>
      </c>
    </row>
    <row r="859" spans="1:37">
      <c r="A859" t="s">
        <v>3780</v>
      </c>
      <c r="B859" t="s">
        <v>3781</v>
      </c>
      <c r="C859" t="s">
        <v>3724</v>
      </c>
      <c r="D859" t="s">
        <v>3724</v>
      </c>
      <c r="E859" t="s">
        <v>130</v>
      </c>
      <c r="F859">
        <v>12</v>
      </c>
      <c r="G859">
        <v>23</v>
      </c>
      <c r="H859" t="s">
        <v>44</v>
      </c>
      <c r="I859" t="s">
        <v>45</v>
      </c>
      <c r="J859" t="s">
        <v>131</v>
      </c>
      <c r="K859" t="s">
        <v>91</v>
      </c>
      <c r="L859" t="s">
        <v>3782</v>
      </c>
      <c r="M859" t="s">
        <v>3783</v>
      </c>
      <c r="N859" t="s">
        <v>3784</v>
      </c>
      <c r="O859" t="s">
        <v>73</v>
      </c>
      <c r="P859">
        <v>5</v>
      </c>
      <c r="Q859">
        <v>25</v>
      </c>
      <c r="R859">
        <v>112</v>
      </c>
      <c r="S859">
        <v>85.9</v>
      </c>
      <c r="T859">
        <v>2.4</v>
      </c>
      <c r="U859">
        <v>18.2</v>
      </c>
      <c r="V859">
        <v>0.7</v>
      </c>
      <c r="W859">
        <v>1.7</v>
      </c>
      <c r="X859">
        <v>0.51</v>
      </c>
      <c r="Y859">
        <v>43.5</v>
      </c>
      <c r="Z859" t="s">
        <v>206</v>
      </c>
      <c r="AA859" t="s">
        <v>105</v>
      </c>
      <c r="AB859" t="s">
        <v>112</v>
      </c>
      <c r="AC859" t="s">
        <v>55</v>
      </c>
      <c r="AD859" t="s">
        <v>56</v>
      </c>
      <c r="AE859">
        <v>12.59</v>
      </c>
      <c r="AF859" t="s">
        <v>57</v>
      </c>
      <c r="AG859" t="s">
        <v>58</v>
      </c>
      <c r="AH859" t="s">
        <v>59</v>
      </c>
      <c r="AI859" t="s">
        <v>60</v>
      </c>
      <c r="AJ859" t="s">
        <v>61</v>
      </c>
      <c r="AK859" t="s">
        <v>62</v>
      </c>
    </row>
    <row r="860" spans="1:37">
      <c r="A860" t="s">
        <v>3785</v>
      </c>
      <c r="B860" t="s">
        <v>3786</v>
      </c>
      <c r="C860" t="s">
        <v>3724</v>
      </c>
      <c r="D860" t="s">
        <v>3724</v>
      </c>
      <c r="E860" t="s">
        <v>115</v>
      </c>
      <c r="F860">
        <v>120</v>
      </c>
      <c r="G860">
        <v>155</v>
      </c>
      <c r="H860" t="s">
        <v>100</v>
      </c>
      <c r="I860" t="s">
        <v>45</v>
      </c>
      <c r="J860" t="s">
        <v>68</v>
      </c>
      <c r="K860" t="s">
        <v>91</v>
      </c>
      <c r="L860" t="s">
        <v>3787</v>
      </c>
      <c r="M860" t="s">
        <v>3788</v>
      </c>
      <c r="N860" t="s">
        <v>181</v>
      </c>
      <c r="O860" t="s">
        <v>73</v>
      </c>
      <c r="P860">
        <v>15</v>
      </c>
      <c r="Q860">
        <v>10</v>
      </c>
      <c r="R860">
        <v>248</v>
      </c>
      <c r="S860">
        <v>203.6</v>
      </c>
      <c r="T860">
        <v>7.1</v>
      </c>
      <c r="U860">
        <v>30.4</v>
      </c>
      <c r="V860">
        <v>6.3</v>
      </c>
      <c r="W860">
        <v>2.1</v>
      </c>
      <c r="X860">
        <v>2.4500000000000002</v>
      </c>
      <c r="Y860">
        <v>179.1</v>
      </c>
      <c r="Z860" t="s">
        <v>95</v>
      </c>
      <c r="AA860" t="s">
        <v>157</v>
      </c>
      <c r="AB860" t="s">
        <v>689</v>
      </c>
      <c r="AC860" t="s">
        <v>143</v>
      </c>
      <c r="AD860" t="s">
        <v>56</v>
      </c>
      <c r="AE860">
        <v>19</v>
      </c>
      <c r="AF860" t="s">
        <v>57</v>
      </c>
      <c r="AG860" t="s">
        <v>58</v>
      </c>
      <c r="AH860" t="s">
        <v>59</v>
      </c>
      <c r="AI860" t="s">
        <v>60</v>
      </c>
      <c r="AJ860" t="s">
        <v>61</v>
      </c>
      <c r="AK860" t="s">
        <v>62</v>
      </c>
    </row>
    <row r="861" spans="1:37">
      <c r="A861" t="s">
        <v>3789</v>
      </c>
      <c r="B861" t="s">
        <v>3790</v>
      </c>
      <c r="C861" t="s">
        <v>3724</v>
      </c>
      <c r="D861" t="s">
        <v>3724</v>
      </c>
      <c r="E861" t="s">
        <v>99</v>
      </c>
      <c r="F861">
        <v>24</v>
      </c>
      <c r="G861">
        <v>59</v>
      </c>
      <c r="H861" t="s">
        <v>90</v>
      </c>
      <c r="I861" t="s">
        <v>45</v>
      </c>
      <c r="J861" t="s">
        <v>68</v>
      </c>
      <c r="K861" t="s">
        <v>108</v>
      </c>
      <c r="L861" t="s">
        <v>3791</v>
      </c>
      <c r="M861" t="s">
        <v>3792</v>
      </c>
      <c r="N861" t="s">
        <v>2856</v>
      </c>
      <c r="O861" t="s">
        <v>73</v>
      </c>
      <c r="P861">
        <v>10</v>
      </c>
      <c r="Q861">
        <v>30</v>
      </c>
      <c r="R861">
        <v>165</v>
      </c>
      <c r="S861">
        <v>250</v>
      </c>
      <c r="T861">
        <v>12.9</v>
      </c>
      <c r="U861">
        <v>49.2</v>
      </c>
      <c r="V861">
        <v>1.7</v>
      </c>
      <c r="W861">
        <v>9.8000000000000007</v>
      </c>
      <c r="X861">
        <v>3.64</v>
      </c>
      <c r="Y861">
        <v>46.1</v>
      </c>
      <c r="Z861" t="s">
        <v>104</v>
      </c>
      <c r="AA861" t="s">
        <v>182</v>
      </c>
      <c r="AB861" t="s">
        <v>593</v>
      </c>
      <c r="AC861" t="s">
        <v>55</v>
      </c>
      <c r="AD861" t="s">
        <v>56</v>
      </c>
      <c r="AE861">
        <v>15.6</v>
      </c>
      <c r="AF861" t="s">
        <v>57</v>
      </c>
      <c r="AG861" t="s">
        <v>58</v>
      </c>
      <c r="AH861" t="s">
        <v>59</v>
      </c>
      <c r="AI861" t="s">
        <v>60</v>
      </c>
      <c r="AJ861" t="s">
        <v>61</v>
      </c>
      <c r="AK861" t="s">
        <v>62</v>
      </c>
    </row>
    <row r="862" spans="1:37">
      <c r="A862" t="s">
        <v>3793</v>
      </c>
      <c r="B862" t="s">
        <v>3794</v>
      </c>
      <c r="C862" t="s">
        <v>3724</v>
      </c>
      <c r="D862" t="s">
        <v>3724</v>
      </c>
      <c r="E862" t="s">
        <v>65</v>
      </c>
      <c r="F862">
        <v>156</v>
      </c>
      <c r="G862">
        <v>216</v>
      </c>
      <c r="H862" t="s">
        <v>167</v>
      </c>
      <c r="I862" t="s">
        <v>67</v>
      </c>
      <c r="J862" t="s">
        <v>68</v>
      </c>
      <c r="K862" t="s">
        <v>108</v>
      </c>
      <c r="L862" t="s">
        <v>3795</v>
      </c>
      <c r="M862" t="s">
        <v>3796</v>
      </c>
      <c r="N862" t="s">
        <v>927</v>
      </c>
      <c r="O862" t="s">
        <v>73</v>
      </c>
      <c r="P862">
        <v>15</v>
      </c>
      <c r="Q862">
        <v>10</v>
      </c>
      <c r="R862">
        <v>218</v>
      </c>
      <c r="S862">
        <v>342</v>
      </c>
      <c r="T862">
        <v>20.2</v>
      </c>
      <c r="U862">
        <v>36.4</v>
      </c>
      <c r="V862">
        <v>13.8</v>
      </c>
      <c r="W862">
        <v>5.3</v>
      </c>
      <c r="X862">
        <v>3.18</v>
      </c>
      <c r="Y862">
        <v>65.599999999999994</v>
      </c>
      <c r="Z862" t="s">
        <v>206</v>
      </c>
      <c r="AA862" t="s">
        <v>182</v>
      </c>
      <c r="AB862" t="s">
        <v>593</v>
      </c>
      <c r="AC862" t="s">
        <v>55</v>
      </c>
      <c r="AD862" t="s">
        <v>78</v>
      </c>
      <c r="AE862">
        <v>38.1</v>
      </c>
      <c r="AF862" t="s">
        <v>57</v>
      </c>
      <c r="AG862" t="s">
        <v>58</v>
      </c>
      <c r="AH862" t="s">
        <v>59</v>
      </c>
      <c r="AI862" t="s">
        <v>60</v>
      </c>
      <c r="AJ862" t="s">
        <v>61</v>
      </c>
      <c r="AK862" t="s">
        <v>62</v>
      </c>
    </row>
    <row r="863" spans="1:37">
      <c r="A863" t="s">
        <v>3797</v>
      </c>
      <c r="B863" t="s">
        <v>3798</v>
      </c>
      <c r="C863" t="s">
        <v>3724</v>
      </c>
      <c r="D863" t="s">
        <v>3724</v>
      </c>
      <c r="E863" t="s">
        <v>130</v>
      </c>
      <c r="F863">
        <v>12</v>
      </c>
      <c r="G863">
        <v>23</v>
      </c>
      <c r="H863" t="s">
        <v>44</v>
      </c>
      <c r="I863" t="s">
        <v>45</v>
      </c>
      <c r="J863" t="s">
        <v>131</v>
      </c>
      <c r="K863" t="s">
        <v>69</v>
      </c>
      <c r="L863" t="s">
        <v>3799</v>
      </c>
      <c r="M863" t="s">
        <v>3800</v>
      </c>
      <c r="N863" t="s">
        <v>199</v>
      </c>
      <c r="O863" t="s">
        <v>73</v>
      </c>
      <c r="P863">
        <v>5</v>
      </c>
      <c r="Q863">
        <v>25</v>
      </c>
      <c r="R863">
        <v>140</v>
      </c>
      <c r="S863">
        <v>214.8</v>
      </c>
      <c r="T863">
        <v>8.1999999999999993</v>
      </c>
      <c r="U863">
        <v>37.4</v>
      </c>
      <c r="V863">
        <v>3.8</v>
      </c>
      <c r="W863">
        <v>5.0999999999999996</v>
      </c>
      <c r="X863">
        <v>2.1</v>
      </c>
      <c r="Y863">
        <v>36.799999999999997</v>
      </c>
      <c r="Z863" t="s">
        <v>52</v>
      </c>
      <c r="AA863" t="s">
        <v>105</v>
      </c>
      <c r="AB863" t="s">
        <v>54</v>
      </c>
      <c r="AC863" t="s">
        <v>77</v>
      </c>
      <c r="AD863" t="s">
        <v>56</v>
      </c>
      <c r="AE863">
        <v>12.67</v>
      </c>
      <c r="AF863" t="s">
        <v>57</v>
      </c>
      <c r="AG863" t="s">
        <v>58</v>
      </c>
      <c r="AH863" t="s">
        <v>59</v>
      </c>
      <c r="AI863" t="s">
        <v>60</v>
      </c>
      <c r="AJ863" t="s">
        <v>61</v>
      </c>
      <c r="AK863" t="s">
        <v>62</v>
      </c>
    </row>
    <row r="864" spans="1:37">
      <c r="A864" t="s">
        <v>3801</v>
      </c>
      <c r="B864" t="s">
        <v>3802</v>
      </c>
      <c r="C864" t="s">
        <v>3724</v>
      </c>
      <c r="D864" t="s">
        <v>3724</v>
      </c>
      <c r="E864" t="s">
        <v>115</v>
      </c>
      <c r="F864">
        <v>120</v>
      </c>
      <c r="G864">
        <v>155</v>
      </c>
      <c r="H864" t="s">
        <v>66</v>
      </c>
      <c r="I864" t="s">
        <v>67</v>
      </c>
      <c r="J864" t="s">
        <v>68</v>
      </c>
      <c r="K864" t="s">
        <v>108</v>
      </c>
      <c r="L864" t="s">
        <v>3803</v>
      </c>
      <c r="M864" t="s">
        <v>3804</v>
      </c>
      <c r="N864" t="s">
        <v>2772</v>
      </c>
      <c r="O864" t="s">
        <v>194</v>
      </c>
      <c r="P864">
        <v>10</v>
      </c>
      <c r="Q864">
        <v>15</v>
      </c>
      <c r="R864">
        <v>165</v>
      </c>
      <c r="S864">
        <v>192</v>
      </c>
      <c r="T864">
        <v>12.5</v>
      </c>
      <c r="U864">
        <v>31.2</v>
      </c>
      <c r="V864">
        <v>3</v>
      </c>
      <c r="W864">
        <v>5.5</v>
      </c>
      <c r="X864">
        <v>2.74</v>
      </c>
      <c r="Y864">
        <v>76.599999999999994</v>
      </c>
      <c r="Z864" t="s">
        <v>104</v>
      </c>
      <c r="AA864" t="s">
        <v>119</v>
      </c>
      <c r="AB864" t="s">
        <v>593</v>
      </c>
      <c r="AC864" t="s">
        <v>87</v>
      </c>
      <c r="AD864" t="s">
        <v>78</v>
      </c>
      <c r="AE864">
        <v>25.8</v>
      </c>
      <c r="AF864" t="s">
        <v>57</v>
      </c>
      <c r="AG864" t="s">
        <v>58</v>
      </c>
      <c r="AH864" t="s">
        <v>59</v>
      </c>
      <c r="AI864" t="s">
        <v>60</v>
      </c>
      <c r="AJ864" t="s">
        <v>61</v>
      </c>
      <c r="AK864" t="s">
        <v>62</v>
      </c>
    </row>
    <row r="865" spans="1:37">
      <c r="A865" t="s">
        <v>3805</v>
      </c>
      <c r="B865" t="s">
        <v>3806</v>
      </c>
      <c r="C865" t="s">
        <v>3724</v>
      </c>
      <c r="D865" t="s">
        <v>3724</v>
      </c>
      <c r="E865" t="s">
        <v>130</v>
      </c>
      <c r="F865">
        <v>12</v>
      </c>
      <c r="G865">
        <v>23</v>
      </c>
      <c r="H865" t="s">
        <v>66</v>
      </c>
      <c r="I865" t="s">
        <v>45</v>
      </c>
      <c r="J865" t="s">
        <v>131</v>
      </c>
      <c r="K865" t="s">
        <v>47</v>
      </c>
      <c r="L865" t="s">
        <v>3807</v>
      </c>
      <c r="M865" t="s">
        <v>3808</v>
      </c>
      <c r="N865" t="s">
        <v>303</v>
      </c>
      <c r="O865" t="s">
        <v>73</v>
      </c>
      <c r="P865">
        <v>5</v>
      </c>
      <c r="Q865">
        <v>25</v>
      </c>
      <c r="R865">
        <v>117</v>
      </c>
      <c r="S865">
        <v>233.9</v>
      </c>
      <c r="T865">
        <v>9.9</v>
      </c>
      <c r="U865">
        <v>39.5</v>
      </c>
      <c r="V865">
        <v>5.3</v>
      </c>
      <c r="W865">
        <v>6.4</v>
      </c>
      <c r="X865">
        <v>2.4900000000000002</v>
      </c>
      <c r="Y865">
        <v>23.8</v>
      </c>
      <c r="Z865" t="s">
        <v>52</v>
      </c>
      <c r="AA865" t="s">
        <v>53</v>
      </c>
      <c r="AB865" t="s">
        <v>112</v>
      </c>
      <c r="AC865" t="s">
        <v>143</v>
      </c>
      <c r="AD865" t="s">
        <v>56</v>
      </c>
      <c r="AE865">
        <v>13.4</v>
      </c>
      <c r="AF865" t="s">
        <v>57</v>
      </c>
      <c r="AG865" t="s">
        <v>58</v>
      </c>
      <c r="AH865" t="s">
        <v>59</v>
      </c>
      <c r="AI865" t="s">
        <v>60</v>
      </c>
      <c r="AJ865" t="s">
        <v>61</v>
      </c>
      <c r="AK865" t="s">
        <v>62</v>
      </c>
    </row>
    <row r="866" spans="1:37">
      <c r="A866" t="s">
        <v>3809</v>
      </c>
      <c r="B866" t="s">
        <v>3810</v>
      </c>
      <c r="C866" t="s">
        <v>3724</v>
      </c>
      <c r="D866" t="s">
        <v>3724</v>
      </c>
      <c r="E866" t="s">
        <v>115</v>
      </c>
      <c r="F866">
        <v>120</v>
      </c>
      <c r="G866">
        <v>155</v>
      </c>
      <c r="H866" t="s">
        <v>44</v>
      </c>
      <c r="I866" t="s">
        <v>45</v>
      </c>
      <c r="J866" t="s">
        <v>68</v>
      </c>
      <c r="K866" t="s">
        <v>91</v>
      </c>
      <c r="L866" t="s">
        <v>3811</v>
      </c>
      <c r="M866" t="s">
        <v>3812</v>
      </c>
      <c r="N866" t="s">
        <v>1978</v>
      </c>
      <c r="O866" t="s">
        <v>194</v>
      </c>
      <c r="P866">
        <v>15</v>
      </c>
      <c r="Q866">
        <v>35</v>
      </c>
      <c r="R866">
        <v>240</v>
      </c>
      <c r="S866">
        <v>224.3</v>
      </c>
      <c r="T866">
        <v>7.9</v>
      </c>
      <c r="U866">
        <v>45.2</v>
      </c>
      <c r="V866">
        <v>1.2</v>
      </c>
      <c r="W866">
        <v>9.6</v>
      </c>
      <c r="X866">
        <v>4.32</v>
      </c>
      <c r="Y866">
        <v>248.9</v>
      </c>
      <c r="Z866" t="s">
        <v>52</v>
      </c>
      <c r="AA866" t="s">
        <v>105</v>
      </c>
      <c r="AB866" t="s">
        <v>54</v>
      </c>
      <c r="AC866" t="s">
        <v>143</v>
      </c>
      <c r="AD866" t="s">
        <v>56</v>
      </c>
      <c r="AE866">
        <v>18.98</v>
      </c>
      <c r="AF866" t="s">
        <v>57</v>
      </c>
      <c r="AG866" t="s">
        <v>58</v>
      </c>
      <c r="AH866" t="s">
        <v>59</v>
      </c>
      <c r="AI866" t="s">
        <v>60</v>
      </c>
      <c r="AJ866" t="s">
        <v>61</v>
      </c>
      <c r="AK866" t="s">
        <v>62</v>
      </c>
    </row>
    <row r="867" spans="1:37">
      <c r="A867" t="s">
        <v>3813</v>
      </c>
      <c r="B867" t="s">
        <v>3814</v>
      </c>
      <c r="C867" t="s">
        <v>3724</v>
      </c>
      <c r="D867" t="s">
        <v>3724</v>
      </c>
      <c r="E867" t="s">
        <v>65</v>
      </c>
      <c r="F867">
        <v>156</v>
      </c>
      <c r="G867">
        <v>216</v>
      </c>
      <c r="H867" t="s">
        <v>100</v>
      </c>
      <c r="I867" t="s">
        <v>67</v>
      </c>
      <c r="J867" t="s">
        <v>68</v>
      </c>
      <c r="K867" t="s">
        <v>108</v>
      </c>
      <c r="L867" t="s">
        <v>3815</v>
      </c>
      <c r="M867" t="s">
        <v>3816</v>
      </c>
      <c r="N867" t="s">
        <v>263</v>
      </c>
      <c r="O867" t="s">
        <v>73</v>
      </c>
      <c r="P867">
        <v>10</v>
      </c>
      <c r="Q867">
        <v>20</v>
      </c>
      <c r="R867">
        <v>285</v>
      </c>
      <c r="S867">
        <v>322.8</v>
      </c>
      <c r="T867">
        <v>19.899999999999999</v>
      </c>
      <c r="U867">
        <v>52</v>
      </c>
      <c r="V867">
        <v>4.9000000000000004</v>
      </c>
      <c r="W867">
        <v>7.8</v>
      </c>
      <c r="X867">
        <v>2.88</v>
      </c>
      <c r="Y867">
        <v>71</v>
      </c>
      <c r="Z867" t="s">
        <v>156</v>
      </c>
      <c r="AA867" t="s">
        <v>119</v>
      </c>
      <c r="AB867" t="s">
        <v>593</v>
      </c>
      <c r="AC867" t="s">
        <v>55</v>
      </c>
      <c r="AD867" t="s">
        <v>238</v>
      </c>
      <c r="AE867">
        <v>45.83</v>
      </c>
      <c r="AF867" t="s">
        <v>57</v>
      </c>
      <c r="AG867" t="s">
        <v>58</v>
      </c>
      <c r="AH867" t="s">
        <v>59</v>
      </c>
      <c r="AI867" t="s">
        <v>60</v>
      </c>
      <c r="AJ867" t="s">
        <v>61</v>
      </c>
      <c r="AK867" t="s">
        <v>62</v>
      </c>
    </row>
    <row r="868" spans="1:37">
      <c r="A868" t="s">
        <v>3817</v>
      </c>
      <c r="B868" t="s">
        <v>3818</v>
      </c>
      <c r="C868" t="s">
        <v>3724</v>
      </c>
      <c r="D868" t="s">
        <v>3724</v>
      </c>
      <c r="E868" t="s">
        <v>130</v>
      </c>
      <c r="F868">
        <v>12</v>
      </c>
      <c r="G868">
        <v>23</v>
      </c>
      <c r="H868" t="s">
        <v>123</v>
      </c>
      <c r="I868" t="s">
        <v>45</v>
      </c>
      <c r="J868" t="s">
        <v>131</v>
      </c>
      <c r="K868" t="s">
        <v>47</v>
      </c>
      <c r="L868" t="s">
        <v>3819</v>
      </c>
      <c r="M868" t="s">
        <v>3820</v>
      </c>
      <c r="N868" t="s">
        <v>298</v>
      </c>
      <c r="O868" t="s">
        <v>73</v>
      </c>
      <c r="P868">
        <v>15</v>
      </c>
      <c r="Q868">
        <v>35</v>
      </c>
      <c r="R868">
        <v>90</v>
      </c>
      <c r="S868">
        <v>169.2</v>
      </c>
      <c r="T868">
        <v>2.9</v>
      </c>
      <c r="U868">
        <v>17.600000000000001</v>
      </c>
      <c r="V868">
        <v>10.199999999999999</v>
      </c>
      <c r="W868">
        <v>2.9</v>
      </c>
      <c r="X868">
        <v>0.89</v>
      </c>
      <c r="Y868">
        <v>37.6</v>
      </c>
      <c r="Z868" t="s">
        <v>86</v>
      </c>
      <c r="AA868" t="s">
        <v>119</v>
      </c>
      <c r="AB868" t="s">
        <v>96</v>
      </c>
      <c r="AC868" t="s">
        <v>55</v>
      </c>
      <c r="AD868" t="s">
        <v>56</v>
      </c>
      <c r="AE868">
        <v>10.16</v>
      </c>
      <c r="AF868" t="s">
        <v>57</v>
      </c>
      <c r="AG868" t="s">
        <v>58</v>
      </c>
      <c r="AH868" t="s">
        <v>59</v>
      </c>
      <c r="AI868" t="s">
        <v>60</v>
      </c>
      <c r="AJ868" t="s">
        <v>61</v>
      </c>
      <c r="AK868" t="s">
        <v>62</v>
      </c>
    </row>
    <row r="869" spans="1:37">
      <c r="A869" t="s">
        <v>3821</v>
      </c>
      <c r="B869" t="s">
        <v>3822</v>
      </c>
      <c r="C869" t="s">
        <v>3724</v>
      </c>
      <c r="D869" t="s">
        <v>3724</v>
      </c>
      <c r="E869" t="s">
        <v>43</v>
      </c>
      <c r="F869">
        <v>6</v>
      </c>
      <c r="G869">
        <v>8</v>
      </c>
      <c r="H869" t="s">
        <v>167</v>
      </c>
      <c r="I869" t="s">
        <v>45</v>
      </c>
      <c r="J869" t="s">
        <v>46</v>
      </c>
      <c r="K869" t="s">
        <v>108</v>
      </c>
      <c r="L869" t="s">
        <v>3823</v>
      </c>
      <c r="M869" t="s">
        <v>3824</v>
      </c>
      <c r="N869" t="s">
        <v>1532</v>
      </c>
      <c r="O869" t="s">
        <v>51</v>
      </c>
      <c r="P869">
        <v>20</v>
      </c>
      <c r="Q869">
        <v>25</v>
      </c>
      <c r="R869">
        <v>82</v>
      </c>
      <c r="S869">
        <v>124.2</v>
      </c>
      <c r="T869">
        <v>5.3</v>
      </c>
      <c r="U869">
        <v>24.6</v>
      </c>
      <c r="V869">
        <v>0.6</v>
      </c>
      <c r="W869">
        <v>5</v>
      </c>
      <c r="X869">
        <v>1.88</v>
      </c>
      <c r="Y869">
        <v>85</v>
      </c>
      <c r="Z869" t="s">
        <v>135</v>
      </c>
      <c r="AA869" t="s">
        <v>157</v>
      </c>
      <c r="AB869" t="s">
        <v>54</v>
      </c>
      <c r="AC869" t="s">
        <v>143</v>
      </c>
      <c r="AD869" t="s">
        <v>56</v>
      </c>
      <c r="AE869">
        <v>7.8</v>
      </c>
      <c r="AF869" t="s">
        <v>57</v>
      </c>
      <c r="AG869" t="s">
        <v>58</v>
      </c>
      <c r="AH869" t="s">
        <v>59</v>
      </c>
      <c r="AI869" t="s">
        <v>60</v>
      </c>
      <c r="AJ869" t="s">
        <v>61</v>
      </c>
      <c r="AK869" t="s">
        <v>62</v>
      </c>
    </row>
    <row r="870" spans="1:37">
      <c r="A870" t="s">
        <v>3825</v>
      </c>
      <c r="B870" t="s">
        <v>3826</v>
      </c>
      <c r="C870" t="s">
        <v>3724</v>
      </c>
      <c r="D870" t="s">
        <v>3724</v>
      </c>
      <c r="E870" t="s">
        <v>65</v>
      </c>
      <c r="F870">
        <v>156</v>
      </c>
      <c r="G870">
        <v>216</v>
      </c>
      <c r="H870" t="s">
        <v>90</v>
      </c>
      <c r="I870" t="s">
        <v>45</v>
      </c>
      <c r="J870" t="s">
        <v>68</v>
      </c>
      <c r="K870" t="s">
        <v>108</v>
      </c>
      <c r="L870" t="s">
        <v>3827</v>
      </c>
      <c r="M870" t="s">
        <v>3828</v>
      </c>
      <c r="N870" t="s">
        <v>665</v>
      </c>
      <c r="O870" t="s">
        <v>73</v>
      </c>
      <c r="P870">
        <v>20</v>
      </c>
      <c r="Q870">
        <v>30</v>
      </c>
      <c r="R870">
        <v>225</v>
      </c>
      <c r="S870">
        <v>269.5</v>
      </c>
      <c r="T870">
        <v>12.8</v>
      </c>
      <c r="U870">
        <v>52.8</v>
      </c>
      <c r="V870">
        <v>1.2</v>
      </c>
      <c r="W870">
        <v>8.4</v>
      </c>
      <c r="X870">
        <v>3.44</v>
      </c>
      <c r="Y870">
        <v>62.4</v>
      </c>
      <c r="Z870" t="s">
        <v>86</v>
      </c>
      <c r="AA870" t="s">
        <v>157</v>
      </c>
      <c r="AB870" t="s">
        <v>340</v>
      </c>
      <c r="AC870" t="s">
        <v>77</v>
      </c>
      <c r="AD870" t="s">
        <v>56</v>
      </c>
      <c r="AE870">
        <v>18.579999999999998</v>
      </c>
      <c r="AF870" t="s">
        <v>57</v>
      </c>
      <c r="AG870" t="s">
        <v>58</v>
      </c>
      <c r="AH870" t="s">
        <v>59</v>
      </c>
      <c r="AI870" t="s">
        <v>60</v>
      </c>
      <c r="AJ870" t="s">
        <v>61</v>
      </c>
      <c r="AK870" t="s">
        <v>62</v>
      </c>
    </row>
    <row r="871" spans="1:37">
      <c r="A871" t="s">
        <v>3829</v>
      </c>
      <c r="B871" t="s">
        <v>3830</v>
      </c>
      <c r="C871" t="s">
        <v>3724</v>
      </c>
      <c r="D871" t="s">
        <v>3724</v>
      </c>
      <c r="E871" t="s">
        <v>81</v>
      </c>
      <c r="F871">
        <v>60</v>
      </c>
      <c r="G871">
        <v>119</v>
      </c>
      <c r="H871" t="s">
        <v>44</v>
      </c>
      <c r="I871" t="s">
        <v>67</v>
      </c>
      <c r="J871" t="s">
        <v>68</v>
      </c>
      <c r="K871" t="s">
        <v>69</v>
      </c>
      <c r="L871" t="s">
        <v>3831</v>
      </c>
      <c r="M871" t="s">
        <v>3832</v>
      </c>
      <c r="N871" t="s">
        <v>3833</v>
      </c>
      <c r="O871" t="s">
        <v>73</v>
      </c>
      <c r="P871">
        <v>10</v>
      </c>
      <c r="Q871">
        <v>25</v>
      </c>
      <c r="R871">
        <v>202</v>
      </c>
      <c r="S871">
        <v>322.2</v>
      </c>
      <c r="T871">
        <v>15.1</v>
      </c>
      <c r="U871">
        <v>44.2</v>
      </c>
      <c r="V871">
        <v>8.5</v>
      </c>
      <c r="W871">
        <v>2.1</v>
      </c>
      <c r="X871">
        <v>1.35</v>
      </c>
      <c r="Y871">
        <v>49.5</v>
      </c>
      <c r="Z871" t="s">
        <v>74</v>
      </c>
      <c r="AA871" t="s">
        <v>119</v>
      </c>
      <c r="AB871" t="s">
        <v>340</v>
      </c>
      <c r="AC871" t="s">
        <v>55</v>
      </c>
      <c r="AD871" t="s">
        <v>78</v>
      </c>
      <c r="AE871">
        <v>37.85</v>
      </c>
      <c r="AF871" t="s">
        <v>57</v>
      </c>
      <c r="AG871" t="s">
        <v>58</v>
      </c>
      <c r="AH871" t="s">
        <v>59</v>
      </c>
      <c r="AI871" t="s">
        <v>60</v>
      </c>
      <c r="AJ871" t="s">
        <v>61</v>
      </c>
      <c r="AK871" t="s">
        <v>62</v>
      </c>
    </row>
    <row r="872" spans="1:37">
      <c r="A872" t="s">
        <v>3834</v>
      </c>
      <c r="B872" t="s">
        <v>3835</v>
      </c>
      <c r="C872" t="s">
        <v>3724</v>
      </c>
      <c r="D872" t="s">
        <v>3724</v>
      </c>
      <c r="E872" t="s">
        <v>151</v>
      </c>
      <c r="F872">
        <v>9</v>
      </c>
      <c r="G872">
        <v>11</v>
      </c>
      <c r="H872" t="s">
        <v>123</v>
      </c>
      <c r="I872" t="s">
        <v>67</v>
      </c>
      <c r="J872" t="s">
        <v>152</v>
      </c>
      <c r="K872" t="s">
        <v>69</v>
      </c>
      <c r="L872" t="s">
        <v>3836</v>
      </c>
      <c r="M872" t="s">
        <v>3837</v>
      </c>
      <c r="N872" t="s">
        <v>3838</v>
      </c>
      <c r="O872" t="s">
        <v>334</v>
      </c>
      <c r="P872">
        <v>10</v>
      </c>
      <c r="Q872">
        <v>35</v>
      </c>
      <c r="R872">
        <v>105</v>
      </c>
      <c r="S872">
        <v>149.80000000000001</v>
      </c>
      <c r="T872">
        <v>9.6999999999999993</v>
      </c>
      <c r="U872">
        <v>23.7</v>
      </c>
      <c r="V872">
        <v>2.2999999999999998</v>
      </c>
      <c r="W872">
        <v>4</v>
      </c>
      <c r="X872">
        <v>1.56</v>
      </c>
      <c r="Y872">
        <v>27.9</v>
      </c>
      <c r="Z872" t="s">
        <v>104</v>
      </c>
      <c r="AA872" t="s">
        <v>157</v>
      </c>
      <c r="AB872" t="s">
        <v>593</v>
      </c>
      <c r="AC872" t="s">
        <v>137</v>
      </c>
      <c r="AD872" t="s">
        <v>56</v>
      </c>
      <c r="AE872">
        <v>19.3</v>
      </c>
      <c r="AF872" t="s">
        <v>57</v>
      </c>
      <c r="AG872" t="s">
        <v>58</v>
      </c>
      <c r="AH872" t="s">
        <v>59</v>
      </c>
      <c r="AI872" t="s">
        <v>60</v>
      </c>
      <c r="AJ872" t="s">
        <v>61</v>
      </c>
      <c r="AK872" t="s">
        <v>62</v>
      </c>
    </row>
    <row r="873" spans="1:37">
      <c r="A873" t="s">
        <v>3839</v>
      </c>
      <c r="B873" t="s">
        <v>3840</v>
      </c>
      <c r="C873" t="s">
        <v>3724</v>
      </c>
      <c r="D873" t="s">
        <v>3724</v>
      </c>
      <c r="E873" t="s">
        <v>130</v>
      </c>
      <c r="F873">
        <v>12</v>
      </c>
      <c r="G873">
        <v>23</v>
      </c>
      <c r="H873" t="s">
        <v>66</v>
      </c>
      <c r="I873" t="s">
        <v>45</v>
      </c>
      <c r="J873" t="s">
        <v>131</v>
      </c>
      <c r="K873" t="s">
        <v>91</v>
      </c>
      <c r="L873" t="s">
        <v>3841</v>
      </c>
      <c r="M873" t="s">
        <v>3842</v>
      </c>
      <c r="N873" t="s">
        <v>268</v>
      </c>
      <c r="O873" t="s">
        <v>73</v>
      </c>
      <c r="P873">
        <v>15</v>
      </c>
      <c r="Q873">
        <v>30</v>
      </c>
      <c r="R873">
        <v>110</v>
      </c>
      <c r="S873">
        <v>205.6</v>
      </c>
      <c r="T873">
        <v>7.7</v>
      </c>
      <c r="U873">
        <v>22.2</v>
      </c>
      <c r="V873">
        <v>11.1</v>
      </c>
      <c r="W873">
        <v>4.7</v>
      </c>
      <c r="X873">
        <v>1.89</v>
      </c>
      <c r="Y873">
        <v>34.299999999999997</v>
      </c>
      <c r="Z873" t="s">
        <v>52</v>
      </c>
      <c r="AA873" t="s">
        <v>75</v>
      </c>
      <c r="AB873" t="s">
        <v>3843</v>
      </c>
      <c r="AC873" t="s">
        <v>77</v>
      </c>
      <c r="AD873" t="s">
        <v>56</v>
      </c>
      <c r="AE873">
        <v>16.920000000000002</v>
      </c>
      <c r="AF873" t="s">
        <v>57</v>
      </c>
      <c r="AG873" t="s">
        <v>58</v>
      </c>
      <c r="AH873" t="s">
        <v>59</v>
      </c>
      <c r="AI873" t="s">
        <v>60</v>
      </c>
      <c r="AJ873" t="s">
        <v>61</v>
      </c>
      <c r="AK873" t="s">
        <v>62</v>
      </c>
    </row>
    <row r="874" spans="1:37">
      <c r="A874" t="s">
        <v>3844</v>
      </c>
      <c r="B874" t="s">
        <v>3845</v>
      </c>
      <c r="C874" t="s">
        <v>3724</v>
      </c>
      <c r="D874" t="s">
        <v>3724</v>
      </c>
      <c r="E874" t="s">
        <v>65</v>
      </c>
      <c r="F874">
        <v>156</v>
      </c>
      <c r="G874">
        <v>216</v>
      </c>
      <c r="H874" t="s">
        <v>66</v>
      </c>
      <c r="I874" t="s">
        <v>67</v>
      </c>
      <c r="J874" t="s">
        <v>68</v>
      </c>
      <c r="K874" t="s">
        <v>108</v>
      </c>
      <c r="L874" t="s">
        <v>3846</v>
      </c>
      <c r="M874" t="s">
        <v>3847</v>
      </c>
      <c r="N874" t="s">
        <v>627</v>
      </c>
      <c r="O874" t="s">
        <v>73</v>
      </c>
      <c r="P874">
        <v>15</v>
      </c>
      <c r="Q874">
        <v>25</v>
      </c>
      <c r="R874">
        <v>232</v>
      </c>
      <c r="S874">
        <v>252.1</v>
      </c>
      <c r="T874">
        <v>13.7</v>
      </c>
      <c r="U874">
        <v>33.6</v>
      </c>
      <c r="V874">
        <v>6.8</v>
      </c>
      <c r="W874">
        <v>6.6</v>
      </c>
      <c r="X874">
        <v>2.66</v>
      </c>
      <c r="Y874">
        <v>174.1</v>
      </c>
      <c r="Z874" t="s">
        <v>95</v>
      </c>
      <c r="AA874" t="s">
        <v>105</v>
      </c>
      <c r="AB874" t="s">
        <v>409</v>
      </c>
      <c r="AC874" t="s">
        <v>55</v>
      </c>
      <c r="AD874" t="s">
        <v>78</v>
      </c>
      <c r="AE874">
        <v>28.33</v>
      </c>
      <c r="AF874" t="s">
        <v>57</v>
      </c>
      <c r="AG874" t="s">
        <v>58</v>
      </c>
      <c r="AH874" t="s">
        <v>59</v>
      </c>
      <c r="AI874" t="s">
        <v>60</v>
      </c>
      <c r="AJ874" t="s">
        <v>61</v>
      </c>
      <c r="AK874" t="s">
        <v>62</v>
      </c>
    </row>
    <row r="875" spans="1:37">
      <c r="A875" t="s">
        <v>3848</v>
      </c>
      <c r="B875" t="s">
        <v>3849</v>
      </c>
      <c r="C875" t="s">
        <v>3724</v>
      </c>
      <c r="D875" t="s">
        <v>3724</v>
      </c>
      <c r="E875" t="s">
        <v>115</v>
      </c>
      <c r="F875">
        <v>120</v>
      </c>
      <c r="G875">
        <v>155</v>
      </c>
      <c r="H875" t="s">
        <v>100</v>
      </c>
      <c r="I875" t="s">
        <v>45</v>
      </c>
      <c r="J875" t="s">
        <v>68</v>
      </c>
      <c r="K875" t="s">
        <v>69</v>
      </c>
      <c r="L875" t="s">
        <v>3850</v>
      </c>
      <c r="M875" t="s">
        <v>3851</v>
      </c>
      <c r="N875" t="s">
        <v>534</v>
      </c>
      <c r="O875" t="s">
        <v>73</v>
      </c>
      <c r="P875">
        <v>20</v>
      </c>
      <c r="Q875">
        <v>15</v>
      </c>
      <c r="R875">
        <v>188</v>
      </c>
      <c r="S875">
        <v>188.8</v>
      </c>
      <c r="T875">
        <v>5.4</v>
      </c>
      <c r="U875">
        <v>28.3</v>
      </c>
      <c r="V875">
        <v>6.5</v>
      </c>
      <c r="W875">
        <v>5.7</v>
      </c>
      <c r="X875">
        <v>3.24</v>
      </c>
      <c r="Y875">
        <v>174.6</v>
      </c>
      <c r="Z875" t="s">
        <v>74</v>
      </c>
      <c r="AA875" t="s">
        <v>105</v>
      </c>
      <c r="AB875" t="s">
        <v>200</v>
      </c>
      <c r="AC875" t="s">
        <v>137</v>
      </c>
      <c r="AD875" t="s">
        <v>56</v>
      </c>
      <c r="AE875">
        <v>17.3</v>
      </c>
      <c r="AF875" t="s">
        <v>57</v>
      </c>
      <c r="AG875" t="s">
        <v>58</v>
      </c>
      <c r="AH875" t="s">
        <v>59</v>
      </c>
      <c r="AI875" t="s">
        <v>60</v>
      </c>
      <c r="AJ875" t="s">
        <v>61</v>
      </c>
      <c r="AK875" t="s">
        <v>62</v>
      </c>
    </row>
    <row r="876" spans="1:37">
      <c r="A876" t="s">
        <v>3852</v>
      </c>
      <c r="B876" t="s">
        <v>3853</v>
      </c>
      <c r="C876" t="s">
        <v>3724</v>
      </c>
      <c r="D876" t="s">
        <v>3724</v>
      </c>
      <c r="E876" t="s">
        <v>65</v>
      </c>
      <c r="F876">
        <v>156</v>
      </c>
      <c r="G876">
        <v>216</v>
      </c>
      <c r="H876" t="s">
        <v>167</v>
      </c>
      <c r="I876" t="s">
        <v>45</v>
      </c>
      <c r="J876" t="s">
        <v>68</v>
      </c>
      <c r="K876" t="s">
        <v>69</v>
      </c>
      <c r="L876" t="s">
        <v>3854</v>
      </c>
      <c r="M876" t="s">
        <v>3855</v>
      </c>
      <c r="N876" t="s">
        <v>843</v>
      </c>
      <c r="O876" t="s">
        <v>73</v>
      </c>
      <c r="P876">
        <v>15</v>
      </c>
      <c r="Q876">
        <v>35</v>
      </c>
      <c r="R876">
        <v>278</v>
      </c>
      <c r="S876">
        <v>330.8</v>
      </c>
      <c r="T876">
        <v>7.7</v>
      </c>
      <c r="U876">
        <v>60.6</v>
      </c>
      <c r="V876">
        <v>5.7</v>
      </c>
      <c r="W876">
        <v>4.9000000000000004</v>
      </c>
      <c r="X876">
        <v>1.79</v>
      </c>
      <c r="Y876">
        <v>41.1</v>
      </c>
      <c r="Z876" t="s">
        <v>95</v>
      </c>
      <c r="AA876" t="s">
        <v>163</v>
      </c>
      <c r="AB876" t="s">
        <v>96</v>
      </c>
      <c r="AC876" t="s">
        <v>137</v>
      </c>
      <c r="AD876" t="s">
        <v>78</v>
      </c>
      <c r="AE876">
        <v>24.3</v>
      </c>
      <c r="AF876" t="s">
        <v>57</v>
      </c>
      <c r="AG876" t="s">
        <v>58</v>
      </c>
      <c r="AH876" t="s">
        <v>59</v>
      </c>
      <c r="AI876" t="s">
        <v>60</v>
      </c>
      <c r="AJ876" t="s">
        <v>61</v>
      </c>
      <c r="AK876" t="s">
        <v>62</v>
      </c>
    </row>
    <row r="877" spans="1:37">
      <c r="A877" t="s">
        <v>3856</v>
      </c>
      <c r="B877" t="s">
        <v>3857</v>
      </c>
      <c r="C877" t="s">
        <v>3724</v>
      </c>
      <c r="D877" t="s">
        <v>3724</v>
      </c>
      <c r="E877" t="s">
        <v>65</v>
      </c>
      <c r="F877">
        <v>156</v>
      </c>
      <c r="G877">
        <v>216</v>
      </c>
      <c r="H877" t="s">
        <v>123</v>
      </c>
      <c r="I877" t="s">
        <v>45</v>
      </c>
      <c r="J877" t="s">
        <v>68</v>
      </c>
      <c r="K877" t="s">
        <v>69</v>
      </c>
      <c r="L877" t="s">
        <v>3858</v>
      </c>
      <c r="M877" t="s">
        <v>3859</v>
      </c>
      <c r="N877" t="s">
        <v>3154</v>
      </c>
      <c r="O877" t="s">
        <v>73</v>
      </c>
      <c r="P877">
        <v>5</v>
      </c>
      <c r="Q877">
        <v>20</v>
      </c>
      <c r="R877">
        <v>202</v>
      </c>
      <c r="S877">
        <v>395.4</v>
      </c>
      <c r="T877">
        <v>16</v>
      </c>
      <c r="U877">
        <v>64.400000000000006</v>
      </c>
      <c r="V877">
        <v>9</v>
      </c>
      <c r="W877">
        <v>11.2</v>
      </c>
      <c r="X877">
        <v>4.41</v>
      </c>
      <c r="Y877">
        <v>142.19999999999999</v>
      </c>
      <c r="Z877" t="s">
        <v>52</v>
      </c>
      <c r="AA877" t="s">
        <v>75</v>
      </c>
      <c r="AB877" t="s">
        <v>54</v>
      </c>
      <c r="AC877" t="s">
        <v>55</v>
      </c>
      <c r="AD877" t="s">
        <v>56</v>
      </c>
      <c r="AE877">
        <v>19.350000000000001</v>
      </c>
      <c r="AF877" t="s">
        <v>57</v>
      </c>
      <c r="AG877" t="s">
        <v>58</v>
      </c>
      <c r="AH877" t="s">
        <v>59</v>
      </c>
      <c r="AI877" t="s">
        <v>60</v>
      </c>
      <c r="AJ877" t="s">
        <v>61</v>
      </c>
      <c r="AK877" t="s">
        <v>62</v>
      </c>
    </row>
    <row r="878" spans="1:37">
      <c r="A878" t="s">
        <v>3860</v>
      </c>
      <c r="B878" t="s">
        <v>3861</v>
      </c>
      <c r="C878" t="s">
        <v>3724</v>
      </c>
      <c r="D878" t="s">
        <v>3724</v>
      </c>
      <c r="E878" t="s">
        <v>130</v>
      </c>
      <c r="F878">
        <v>12</v>
      </c>
      <c r="G878">
        <v>23</v>
      </c>
      <c r="H878" t="s">
        <v>167</v>
      </c>
      <c r="I878" t="s">
        <v>45</v>
      </c>
      <c r="J878" t="s">
        <v>131</v>
      </c>
      <c r="K878" t="s">
        <v>108</v>
      </c>
      <c r="L878" t="s">
        <v>3862</v>
      </c>
      <c r="M878" t="s">
        <v>3863</v>
      </c>
      <c r="N878" t="s">
        <v>414</v>
      </c>
      <c r="O878" t="s">
        <v>73</v>
      </c>
      <c r="P878">
        <v>20</v>
      </c>
      <c r="Q878">
        <v>30</v>
      </c>
      <c r="R878">
        <v>112</v>
      </c>
      <c r="S878">
        <v>107</v>
      </c>
      <c r="T878">
        <v>3.9</v>
      </c>
      <c r="U878">
        <v>21.2</v>
      </c>
      <c r="V878">
        <v>0.9</v>
      </c>
      <c r="W878">
        <v>1.9</v>
      </c>
      <c r="X878">
        <v>1.58</v>
      </c>
      <c r="Y878">
        <v>73.8</v>
      </c>
      <c r="Z878" t="s">
        <v>206</v>
      </c>
      <c r="AA878" t="s">
        <v>163</v>
      </c>
      <c r="AB878" t="s">
        <v>112</v>
      </c>
      <c r="AC878" t="s">
        <v>87</v>
      </c>
      <c r="AD878" t="s">
        <v>56</v>
      </c>
      <c r="AE878">
        <v>9.4600000000000009</v>
      </c>
      <c r="AF878" t="s">
        <v>57</v>
      </c>
      <c r="AG878" t="s">
        <v>58</v>
      </c>
      <c r="AH878" t="s">
        <v>59</v>
      </c>
      <c r="AI878" t="s">
        <v>60</v>
      </c>
      <c r="AJ878" t="s">
        <v>61</v>
      </c>
      <c r="AK878" t="s">
        <v>62</v>
      </c>
    </row>
    <row r="879" spans="1:37">
      <c r="A879" t="s">
        <v>3864</v>
      </c>
      <c r="B879" t="s">
        <v>3865</v>
      </c>
      <c r="C879" t="s">
        <v>3724</v>
      </c>
      <c r="D879" t="s">
        <v>3724</v>
      </c>
      <c r="E879" t="s">
        <v>43</v>
      </c>
      <c r="F879">
        <v>6</v>
      </c>
      <c r="G879">
        <v>8</v>
      </c>
      <c r="H879" t="s">
        <v>44</v>
      </c>
      <c r="I879" t="s">
        <v>45</v>
      </c>
      <c r="J879" t="s">
        <v>46</v>
      </c>
      <c r="K879" t="s">
        <v>47</v>
      </c>
      <c r="L879" t="s">
        <v>696</v>
      </c>
      <c r="M879" t="s">
        <v>697</v>
      </c>
      <c r="N879" t="s">
        <v>248</v>
      </c>
      <c r="O879" t="s">
        <v>51</v>
      </c>
      <c r="P879">
        <v>5</v>
      </c>
      <c r="Q879">
        <v>30</v>
      </c>
      <c r="R879">
        <v>82</v>
      </c>
      <c r="S879">
        <v>124</v>
      </c>
      <c r="T879">
        <v>4.5999999999999996</v>
      </c>
      <c r="U879">
        <v>23.4</v>
      </c>
      <c r="V879">
        <v>1.8</v>
      </c>
      <c r="W879">
        <v>3.4</v>
      </c>
      <c r="X879">
        <v>1.27</v>
      </c>
      <c r="Y879">
        <v>15</v>
      </c>
      <c r="Z879" t="s">
        <v>52</v>
      </c>
      <c r="AA879" t="s">
        <v>53</v>
      </c>
      <c r="AB879" t="s">
        <v>54</v>
      </c>
      <c r="AC879" t="s">
        <v>87</v>
      </c>
      <c r="AD879" t="s">
        <v>56</v>
      </c>
      <c r="AE879">
        <v>10.51</v>
      </c>
      <c r="AF879" t="s">
        <v>57</v>
      </c>
      <c r="AG879" t="s">
        <v>58</v>
      </c>
      <c r="AH879" t="s">
        <v>59</v>
      </c>
      <c r="AI879" t="s">
        <v>60</v>
      </c>
      <c r="AJ879" t="s">
        <v>61</v>
      </c>
      <c r="AK879" t="s">
        <v>62</v>
      </c>
    </row>
    <row r="880" spans="1:37">
      <c r="A880" t="s">
        <v>3866</v>
      </c>
      <c r="B880" t="s">
        <v>3867</v>
      </c>
      <c r="C880" t="s">
        <v>3724</v>
      </c>
      <c r="D880" t="s">
        <v>3724</v>
      </c>
      <c r="E880" t="s">
        <v>99</v>
      </c>
      <c r="F880">
        <v>24</v>
      </c>
      <c r="G880">
        <v>59</v>
      </c>
      <c r="H880" t="s">
        <v>123</v>
      </c>
      <c r="I880" t="s">
        <v>45</v>
      </c>
      <c r="J880" t="s">
        <v>68</v>
      </c>
      <c r="K880" t="s">
        <v>108</v>
      </c>
      <c r="L880" t="s">
        <v>3868</v>
      </c>
      <c r="M880" t="s">
        <v>3869</v>
      </c>
      <c r="N880" t="s">
        <v>3870</v>
      </c>
      <c r="O880" t="s">
        <v>73</v>
      </c>
      <c r="P880">
        <v>5</v>
      </c>
      <c r="Q880">
        <v>35</v>
      </c>
      <c r="R880">
        <v>218</v>
      </c>
      <c r="S880">
        <v>453.7</v>
      </c>
      <c r="T880">
        <v>20.399999999999999</v>
      </c>
      <c r="U880">
        <v>76.400000000000006</v>
      </c>
      <c r="V880">
        <v>9.6999999999999993</v>
      </c>
      <c r="W880">
        <v>13.4</v>
      </c>
      <c r="X880">
        <v>5.1100000000000003</v>
      </c>
      <c r="Y880">
        <v>53.4</v>
      </c>
      <c r="Z880" t="s">
        <v>52</v>
      </c>
      <c r="AA880" t="s">
        <v>53</v>
      </c>
      <c r="AB880" t="s">
        <v>188</v>
      </c>
      <c r="AC880" t="s">
        <v>137</v>
      </c>
      <c r="AD880" t="s">
        <v>78</v>
      </c>
      <c r="AE880">
        <v>22.78</v>
      </c>
      <c r="AF880" t="s">
        <v>57</v>
      </c>
      <c r="AG880" t="s">
        <v>58</v>
      </c>
      <c r="AH880" t="s">
        <v>59</v>
      </c>
      <c r="AI880" t="s">
        <v>60</v>
      </c>
      <c r="AJ880" t="s">
        <v>61</v>
      </c>
      <c r="AK880" t="s">
        <v>62</v>
      </c>
    </row>
    <row r="881" spans="1:37">
      <c r="A881" t="s">
        <v>3871</v>
      </c>
      <c r="B881" t="s">
        <v>3872</v>
      </c>
      <c r="C881" t="s">
        <v>3724</v>
      </c>
      <c r="D881" t="s">
        <v>3724</v>
      </c>
      <c r="E881" t="s">
        <v>81</v>
      </c>
      <c r="F881">
        <v>60</v>
      </c>
      <c r="G881">
        <v>119</v>
      </c>
      <c r="H881" t="s">
        <v>66</v>
      </c>
      <c r="I881" t="s">
        <v>45</v>
      </c>
      <c r="J881" t="s">
        <v>68</v>
      </c>
      <c r="K881" t="s">
        <v>69</v>
      </c>
      <c r="L881" t="s">
        <v>3873</v>
      </c>
      <c r="M881" t="s">
        <v>3874</v>
      </c>
      <c r="N881" t="s">
        <v>2117</v>
      </c>
      <c r="O881" t="s">
        <v>85</v>
      </c>
      <c r="P881">
        <v>10</v>
      </c>
      <c r="Q881">
        <v>15</v>
      </c>
      <c r="R881">
        <v>225</v>
      </c>
      <c r="S881">
        <v>229.8</v>
      </c>
      <c r="T881">
        <v>14.9</v>
      </c>
      <c r="U881">
        <v>35.6</v>
      </c>
      <c r="V881">
        <v>4.0999999999999996</v>
      </c>
      <c r="W881">
        <v>6.5</v>
      </c>
      <c r="X881">
        <v>2.96</v>
      </c>
      <c r="Y881">
        <v>148.30000000000001</v>
      </c>
      <c r="Z881" t="s">
        <v>86</v>
      </c>
      <c r="AA881" t="s">
        <v>53</v>
      </c>
      <c r="AB881" t="s">
        <v>96</v>
      </c>
      <c r="AC881" t="s">
        <v>87</v>
      </c>
      <c r="AD881" t="s">
        <v>56</v>
      </c>
      <c r="AE881">
        <v>17.2</v>
      </c>
      <c r="AF881" t="s">
        <v>57</v>
      </c>
      <c r="AG881" t="s">
        <v>58</v>
      </c>
      <c r="AH881" t="s">
        <v>59</v>
      </c>
      <c r="AI881" t="s">
        <v>60</v>
      </c>
      <c r="AJ881" t="s">
        <v>61</v>
      </c>
      <c r="AK881" t="s">
        <v>62</v>
      </c>
    </row>
    <row r="882" spans="1:37">
      <c r="A882" t="s">
        <v>3875</v>
      </c>
      <c r="B882" t="s">
        <v>3876</v>
      </c>
      <c r="C882" t="s">
        <v>3724</v>
      </c>
      <c r="D882" t="s">
        <v>3724</v>
      </c>
      <c r="E882" t="s">
        <v>43</v>
      </c>
      <c r="F882">
        <v>6</v>
      </c>
      <c r="G882">
        <v>8</v>
      </c>
      <c r="H882" t="s">
        <v>123</v>
      </c>
      <c r="I882" t="s">
        <v>45</v>
      </c>
      <c r="J882" t="s">
        <v>46</v>
      </c>
      <c r="K882" t="s">
        <v>69</v>
      </c>
      <c r="L882" t="s">
        <v>696</v>
      </c>
      <c r="M882" t="s">
        <v>697</v>
      </c>
      <c r="N882" t="s">
        <v>374</v>
      </c>
      <c r="O882" t="s">
        <v>51</v>
      </c>
      <c r="P882">
        <v>20</v>
      </c>
      <c r="Q882">
        <v>35</v>
      </c>
      <c r="R882">
        <v>90</v>
      </c>
      <c r="S882">
        <v>143.4</v>
      </c>
      <c r="T882">
        <v>5.4</v>
      </c>
      <c r="U882">
        <v>26.7</v>
      </c>
      <c r="V882">
        <v>2.2000000000000002</v>
      </c>
      <c r="W882">
        <v>4</v>
      </c>
      <c r="X882">
        <v>1.5</v>
      </c>
      <c r="Y882">
        <v>17.7</v>
      </c>
      <c r="Z882" t="s">
        <v>95</v>
      </c>
      <c r="AA882" t="s">
        <v>157</v>
      </c>
      <c r="AB882" t="s">
        <v>54</v>
      </c>
      <c r="AC882" t="s">
        <v>87</v>
      </c>
      <c r="AD882" t="s">
        <v>56</v>
      </c>
      <c r="AE882">
        <v>11.48</v>
      </c>
      <c r="AF882" t="s">
        <v>57</v>
      </c>
      <c r="AG882" t="s">
        <v>58</v>
      </c>
      <c r="AH882" t="s">
        <v>59</v>
      </c>
      <c r="AI882" t="s">
        <v>60</v>
      </c>
      <c r="AJ882" t="s">
        <v>61</v>
      </c>
      <c r="AK882" t="s">
        <v>62</v>
      </c>
    </row>
    <row r="883" spans="1:37">
      <c r="A883" t="s">
        <v>3877</v>
      </c>
      <c r="B883" t="s">
        <v>3878</v>
      </c>
      <c r="C883" t="s">
        <v>3724</v>
      </c>
      <c r="D883" t="s">
        <v>3724</v>
      </c>
      <c r="E883" t="s">
        <v>151</v>
      </c>
      <c r="F883">
        <v>9</v>
      </c>
      <c r="G883">
        <v>11</v>
      </c>
      <c r="H883" t="s">
        <v>123</v>
      </c>
      <c r="I883" t="s">
        <v>45</v>
      </c>
      <c r="J883" t="s">
        <v>152</v>
      </c>
      <c r="K883" t="s">
        <v>47</v>
      </c>
      <c r="L883" t="s">
        <v>3879</v>
      </c>
      <c r="M883" t="s">
        <v>3880</v>
      </c>
      <c r="N883" t="s">
        <v>3881</v>
      </c>
      <c r="O883" t="s">
        <v>51</v>
      </c>
      <c r="P883">
        <v>10</v>
      </c>
      <c r="Q883">
        <v>25</v>
      </c>
      <c r="R883">
        <v>72</v>
      </c>
      <c r="S883">
        <v>115</v>
      </c>
      <c r="T883">
        <v>2.7</v>
      </c>
      <c r="U883">
        <v>17.899999999999999</v>
      </c>
      <c r="V883">
        <v>3.4</v>
      </c>
      <c r="W883">
        <v>3.5</v>
      </c>
      <c r="X883">
        <v>1.1599999999999999</v>
      </c>
      <c r="Y883">
        <v>77.5</v>
      </c>
      <c r="Z883" t="s">
        <v>95</v>
      </c>
      <c r="AA883" t="s">
        <v>157</v>
      </c>
      <c r="AB883" t="s">
        <v>54</v>
      </c>
      <c r="AC883" t="s">
        <v>143</v>
      </c>
      <c r="AD883" t="s">
        <v>56</v>
      </c>
      <c r="AE883">
        <v>6.68</v>
      </c>
      <c r="AF883" t="s">
        <v>57</v>
      </c>
      <c r="AG883" t="s">
        <v>58</v>
      </c>
      <c r="AH883" t="s">
        <v>59</v>
      </c>
      <c r="AI883" t="s">
        <v>60</v>
      </c>
      <c r="AJ883" t="s">
        <v>61</v>
      </c>
      <c r="AK883" t="s">
        <v>62</v>
      </c>
    </row>
    <row r="884" spans="1:37">
      <c r="A884" t="s">
        <v>3882</v>
      </c>
      <c r="B884" t="s">
        <v>3883</v>
      </c>
      <c r="C884" t="s">
        <v>3724</v>
      </c>
      <c r="D884" t="s">
        <v>3724</v>
      </c>
      <c r="E884" t="s">
        <v>130</v>
      </c>
      <c r="F884">
        <v>12</v>
      </c>
      <c r="G884">
        <v>23</v>
      </c>
      <c r="H884" t="s">
        <v>66</v>
      </c>
      <c r="I884" t="s">
        <v>45</v>
      </c>
      <c r="J884" t="s">
        <v>131</v>
      </c>
      <c r="K884" t="s">
        <v>91</v>
      </c>
      <c r="L884" t="s">
        <v>3884</v>
      </c>
      <c r="M884" t="s">
        <v>3885</v>
      </c>
      <c r="N884" t="s">
        <v>3886</v>
      </c>
      <c r="O884" t="s">
        <v>73</v>
      </c>
      <c r="P884">
        <v>5</v>
      </c>
      <c r="Q884">
        <v>10</v>
      </c>
      <c r="R884">
        <v>147</v>
      </c>
      <c r="S884">
        <v>228.5</v>
      </c>
      <c r="T884">
        <v>8.9</v>
      </c>
      <c r="U884">
        <v>39.9</v>
      </c>
      <c r="V884">
        <v>4.2</v>
      </c>
      <c r="W884">
        <v>6.2</v>
      </c>
      <c r="X884">
        <v>2.8</v>
      </c>
      <c r="Y884">
        <v>38.799999999999997</v>
      </c>
      <c r="Z884" t="s">
        <v>95</v>
      </c>
      <c r="AA884" t="s">
        <v>53</v>
      </c>
      <c r="AB884" t="s">
        <v>112</v>
      </c>
      <c r="AC884" t="s">
        <v>77</v>
      </c>
      <c r="AD884" t="s">
        <v>56</v>
      </c>
      <c r="AE884">
        <v>15.1</v>
      </c>
      <c r="AF884" t="s">
        <v>57</v>
      </c>
      <c r="AG884" t="s">
        <v>58</v>
      </c>
      <c r="AH884" t="s">
        <v>59</v>
      </c>
      <c r="AI884" t="s">
        <v>60</v>
      </c>
      <c r="AJ884" t="s">
        <v>61</v>
      </c>
      <c r="AK884" t="s">
        <v>62</v>
      </c>
    </row>
    <row r="885" spans="1:37">
      <c r="A885" t="s">
        <v>3887</v>
      </c>
      <c r="B885" t="s">
        <v>3888</v>
      </c>
      <c r="C885" t="s">
        <v>3724</v>
      </c>
      <c r="D885" t="s">
        <v>3724</v>
      </c>
      <c r="E885" t="s">
        <v>99</v>
      </c>
      <c r="F885">
        <v>24</v>
      </c>
      <c r="G885">
        <v>59</v>
      </c>
      <c r="H885" t="s">
        <v>167</v>
      </c>
      <c r="I885" t="s">
        <v>45</v>
      </c>
      <c r="J885" t="s">
        <v>68</v>
      </c>
      <c r="K885" t="s">
        <v>69</v>
      </c>
      <c r="L885" t="s">
        <v>3889</v>
      </c>
      <c r="M885" t="s">
        <v>3890</v>
      </c>
      <c r="N885" t="s">
        <v>2367</v>
      </c>
      <c r="O885" t="s">
        <v>73</v>
      </c>
      <c r="P885">
        <v>15</v>
      </c>
      <c r="Q885">
        <v>30</v>
      </c>
      <c r="R885">
        <v>218</v>
      </c>
      <c r="S885">
        <v>244</v>
      </c>
      <c r="T885">
        <v>6.6</v>
      </c>
      <c r="U885">
        <v>40.200000000000003</v>
      </c>
      <c r="V885">
        <v>6.7</v>
      </c>
      <c r="W885">
        <v>3</v>
      </c>
      <c r="X885">
        <v>2.54</v>
      </c>
      <c r="Y885">
        <v>86.6</v>
      </c>
      <c r="Z885" t="s">
        <v>95</v>
      </c>
      <c r="AA885" t="s">
        <v>163</v>
      </c>
      <c r="AB885" t="s">
        <v>200</v>
      </c>
      <c r="AC885" t="s">
        <v>87</v>
      </c>
      <c r="AD885" t="s">
        <v>78</v>
      </c>
      <c r="AE885">
        <v>20.98</v>
      </c>
      <c r="AF885" t="s">
        <v>57</v>
      </c>
      <c r="AG885" t="s">
        <v>58</v>
      </c>
      <c r="AH885" t="s">
        <v>59</v>
      </c>
      <c r="AI885" t="s">
        <v>60</v>
      </c>
      <c r="AJ885" t="s">
        <v>61</v>
      </c>
      <c r="AK885" t="s">
        <v>62</v>
      </c>
    </row>
    <row r="886" spans="1:37">
      <c r="A886" t="s">
        <v>3891</v>
      </c>
      <c r="B886" t="s">
        <v>3892</v>
      </c>
      <c r="C886" t="s">
        <v>3724</v>
      </c>
      <c r="D886" t="s">
        <v>3724</v>
      </c>
      <c r="E886" t="s">
        <v>130</v>
      </c>
      <c r="F886">
        <v>12</v>
      </c>
      <c r="G886">
        <v>23</v>
      </c>
      <c r="H886" t="s">
        <v>123</v>
      </c>
      <c r="I886" t="s">
        <v>45</v>
      </c>
      <c r="J886" t="s">
        <v>131</v>
      </c>
      <c r="K886" t="s">
        <v>108</v>
      </c>
      <c r="L886" t="s">
        <v>3893</v>
      </c>
      <c r="M886" t="s">
        <v>3894</v>
      </c>
      <c r="N886" t="s">
        <v>383</v>
      </c>
      <c r="O886" t="s">
        <v>73</v>
      </c>
      <c r="P886">
        <v>10</v>
      </c>
      <c r="Q886">
        <v>20</v>
      </c>
      <c r="R886">
        <v>132</v>
      </c>
      <c r="S886">
        <v>219.9</v>
      </c>
      <c r="T886">
        <v>6.3</v>
      </c>
      <c r="U886">
        <v>39.200000000000003</v>
      </c>
      <c r="V886">
        <v>4.5</v>
      </c>
      <c r="W886">
        <v>4.3</v>
      </c>
      <c r="X886">
        <v>1.89</v>
      </c>
      <c r="Y886">
        <v>27.8</v>
      </c>
      <c r="Z886" t="s">
        <v>104</v>
      </c>
      <c r="AA886" t="s">
        <v>75</v>
      </c>
      <c r="AB886" t="s">
        <v>188</v>
      </c>
      <c r="AC886" t="s">
        <v>55</v>
      </c>
      <c r="AD886" t="s">
        <v>56</v>
      </c>
      <c r="AE886">
        <v>12.13</v>
      </c>
      <c r="AF886" t="s">
        <v>57</v>
      </c>
      <c r="AG886" t="s">
        <v>58</v>
      </c>
      <c r="AH886" t="s">
        <v>59</v>
      </c>
      <c r="AI886" t="s">
        <v>60</v>
      </c>
      <c r="AJ886" t="s">
        <v>61</v>
      </c>
      <c r="AK886" t="s">
        <v>62</v>
      </c>
    </row>
    <row r="887" spans="1:37">
      <c r="A887" t="s">
        <v>3895</v>
      </c>
      <c r="B887" t="s">
        <v>3896</v>
      </c>
      <c r="C887" t="s">
        <v>3724</v>
      </c>
      <c r="D887" t="s">
        <v>3724</v>
      </c>
      <c r="E887" t="s">
        <v>115</v>
      </c>
      <c r="F887">
        <v>120</v>
      </c>
      <c r="G887">
        <v>155</v>
      </c>
      <c r="H887" t="s">
        <v>123</v>
      </c>
      <c r="I887" t="s">
        <v>67</v>
      </c>
      <c r="J887" t="s">
        <v>68</v>
      </c>
      <c r="K887" t="s">
        <v>47</v>
      </c>
      <c r="L887" t="s">
        <v>3897</v>
      </c>
      <c r="M887" t="s">
        <v>3898</v>
      </c>
      <c r="N887" t="s">
        <v>1376</v>
      </c>
      <c r="O887" t="s">
        <v>73</v>
      </c>
      <c r="P887">
        <v>10</v>
      </c>
      <c r="Q887">
        <v>25</v>
      </c>
      <c r="R887">
        <v>262</v>
      </c>
      <c r="S887">
        <v>291.10000000000002</v>
      </c>
      <c r="T887">
        <v>20.7</v>
      </c>
      <c r="U887">
        <v>34.9</v>
      </c>
      <c r="V887">
        <v>7.4</v>
      </c>
      <c r="W887">
        <v>2.2999999999999998</v>
      </c>
      <c r="X887">
        <v>2.98</v>
      </c>
      <c r="Y887">
        <v>97.9</v>
      </c>
      <c r="Z887" t="s">
        <v>86</v>
      </c>
      <c r="AA887" t="s">
        <v>119</v>
      </c>
      <c r="AB887" t="s">
        <v>120</v>
      </c>
      <c r="AC887" t="s">
        <v>87</v>
      </c>
      <c r="AD887" t="s">
        <v>78</v>
      </c>
      <c r="AE887">
        <v>32.67</v>
      </c>
      <c r="AF887" t="s">
        <v>57</v>
      </c>
      <c r="AG887" t="s">
        <v>58</v>
      </c>
      <c r="AH887" t="s">
        <v>59</v>
      </c>
      <c r="AI887" t="s">
        <v>60</v>
      </c>
      <c r="AJ887" t="s">
        <v>61</v>
      </c>
      <c r="AK887" t="s">
        <v>62</v>
      </c>
    </row>
    <row r="888" spans="1:37">
      <c r="A888" t="s">
        <v>3899</v>
      </c>
      <c r="B888" t="s">
        <v>3900</v>
      </c>
      <c r="C888" t="s">
        <v>3724</v>
      </c>
      <c r="D888" t="s">
        <v>3724</v>
      </c>
      <c r="E888" t="s">
        <v>115</v>
      </c>
      <c r="F888">
        <v>120</v>
      </c>
      <c r="G888">
        <v>155</v>
      </c>
      <c r="H888" t="s">
        <v>123</v>
      </c>
      <c r="I888" t="s">
        <v>45</v>
      </c>
      <c r="J888" t="s">
        <v>68</v>
      </c>
      <c r="K888" t="s">
        <v>47</v>
      </c>
      <c r="L888" t="s">
        <v>3901</v>
      </c>
      <c r="M888" t="s">
        <v>3902</v>
      </c>
      <c r="N888" t="s">
        <v>1204</v>
      </c>
      <c r="O888" t="s">
        <v>194</v>
      </c>
      <c r="P888">
        <v>5</v>
      </c>
      <c r="Q888">
        <v>30</v>
      </c>
      <c r="R888">
        <v>240</v>
      </c>
      <c r="S888">
        <v>259.60000000000002</v>
      </c>
      <c r="T888">
        <v>16.5</v>
      </c>
      <c r="U888">
        <v>30.8</v>
      </c>
      <c r="V888">
        <v>8.8000000000000007</v>
      </c>
      <c r="W888">
        <v>5.2</v>
      </c>
      <c r="X888">
        <v>3.96</v>
      </c>
      <c r="Y888">
        <v>98</v>
      </c>
      <c r="Z888" t="s">
        <v>156</v>
      </c>
      <c r="AA888" t="s">
        <v>105</v>
      </c>
      <c r="AB888" t="s">
        <v>188</v>
      </c>
      <c r="AC888" t="s">
        <v>55</v>
      </c>
      <c r="AD888" t="s">
        <v>78</v>
      </c>
      <c r="AE888">
        <v>27.9</v>
      </c>
      <c r="AF888" t="s">
        <v>57</v>
      </c>
      <c r="AG888" t="s">
        <v>58</v>
      </c>
      <c r="AH888" t="s">
        <v>59</v>
      </c>
      <c r="AI888" t="s">
        <v>60</v>
      </c>
      <c r="AJ888" t="s">
        <v>61</v>
      </c>
      <c r="AK888" t="s">
        <v>62</v>
      </c>
    </row>
    <row r="889" spans="1:37">
      <c r="A889" t="s">
        <v>3903</v>
      </c>
      <c r="B889" t="s">
        <v>3904</v>
      </c>
      <c r="C889" t="s">
        <v>3724</v>
      </c>
      <c r="D889" t="s">
        <v>3724</v>
      </c>
      <c r="E889" t="s">
        <v>115</v>
      </c>
      <c r="F889">
        <v>120</v>
      </c>
      <c r="G889">
        <v>155</v>
      </c>
      <c r="H889" t="s">
        <v>100</v>
      </c>
      <c r="I889" t="s">
        <v>45</v>
      </c>
      <c r="J889" t="s">
        <v>68</v>
      </c>
      <c r="K889" t="s">
        <v>91</v>
      </c>
      <c r="L889" t="s">
        <v>3905</v>
      </c>
      <c r="M889" t="s">
        <v>3906</v>
      </c>
      <c r="N889" t="s">
        <v>1270</v>
      </c>
      <c r="O889" t="s">
        <v>73</v>
      </c>
      <c r="P889">
        <v>5</v>
      </c>
      <c r="Q889">
        <v>20</v>
      </c>
      <c r="R889">
        <v>292</v>
      </c>
      <c r="S889">
        <v>436.6</v>
      </c>
      <c r="T889">
        <v>22.7</v>
      </c>
      <c r="U889">
        <v>74.900000000000006</v>
      </c>
      <c r="V889">
        <v>7.8</v>
      </c>
      <c r="W889">
        <v>16.100000000000001</v>
      </c>
      <c r="X889">
        <v>7.56</v>
      </c>
      <c r="Y889">
        <v>129.19999999999999</v>
      </c>
      <c r="Z889" t="s">
        <v>156</v>
      </c>
      <c r="AA889" t="s">
        <v>182</v>
      </c>
      <c r="AB889" t="s">
        <v>188</v>
      </c>
      <c r="AC889" t="s">
        <v>55</v>
      </c>
      <c r="AD889" t="s">
        <v>78</v>
      </c>
      <c r="AE889">
        <v>26.6</v>
      </c>
      <c r="AF889" t="s">
        <v>57</v>
      </c>
      <c r="AG889" t="s">
        <v>58</v>
      </c>
      <c r="AH889" t="s">
        <v>59</v>
      </c>
      <c r="AI889" t="s">
        <v>60</v>
      </c>
      <c r="AJ889" t="s">
        <v>61</v>
      </c>
      <c r="AK889" t="s">
        <v>62</v>
      </c>
    </row>
    <row r="890" spans="1:37">
      <c r="A890" t="s">
        <v>3907</v>
      </c>
      <c r="B890" t="s">
        <v>3908</v>
      </c>
      <c r="C890" t="s">
        <v>3724</v>
      </c>
      <c r="D890" t="s">
        <v>3724</v>
      </c>
      <c r="E890" t="s">
        <v>43</v>
      </c>
      <c r="F890">
        <v>6</v>
      </c>
      <c r="G890">
        <v>8</v>
      </c>
      <c r="H890" t="s">
        <v>123</v>
      </c>
      <c r="I890" t="s">
        <v>45</v>
      </c>
      <c r="J890" t="s">
        <v>46</v>
      </c>
      <c r="K890" t="s">
        <v>47</v>
      </c>
      <c r="L890" t="s">
        <v>3909</v>
      </c>
      <c r="M890" t="s">
        <v>3910</v>
      </c>
      <c r="N890" t="s">
        <v>1606</v>
      </c>
      <c r="O890" t="s">
        <v>51</v>
      </c>
      <c r="P890">
        <v>20</v>
      </c>
      <c r="Q890">
        <v>30</v>
      </c>
      <c r="R890">
        <v>75</v>
      </c>
      <c r="S890">
        <v>27.7</v>
      </c>
      <c r="T890">
        <v>0.7</v>
      </c>
      <c r="U890">
        <v>6.3</v>
      </c>
      <c r="V890">
        <v>0.1</v>
      </c>
      <c r="W890">
        <v>1.3</v>
      </c>
      <c r="X890">
        <v>0.25</v>
      </c>
      <c r="Y890">
        <v>12.3</v>
      </c>
      <c r="Z890" t="s">
        <v>104</v>
      </c>
      <c r="AA890" t="s">
        <v>53</v>
      </c>
      <c r="AB890" t="s">
        <v>54</v>
      </c>
      <c r="AC890" t="s">
        <v>137</v>
      </c>
      <c r="AD890" t="s">
        <v>56</v>
      </c>
      <c r="AE890">
        <v>4.25</v>
      </c>
      <c r="AF890" t="s">
        <v>57</v>
      </c>
      <c r="AG890" t="s">
        <v>58</v>
      </c>
      <c r="AH890" t="s">
        <v>59</v>
      </c>
      <c r="AI890" t="s">
        <v>60</v>
      </c>
      <c r="AJ890" t="s">
        <v>61</v>
      </c>
      <c r="AK890" t="s">
        <v>62</v>
      </c>
    </row>
    <row r="891" spans="1:37">
      <c r="A891" t="s">
        <v>3911</v>
      </c>
      <c r="B891" t="s">
        <v>3912</v>
      </c>
      <c r="C891" t="s">
        <v>3724</v>
      </c>
      <c r="D891" t="s">
        <v>3724</v>
      </c>
      <c r="E891" t="s">
        <v>65</v>
      </c>
      <c r="F891">
        <v>156</v>
      </c>
      <c r="G891">
        <v>216</v>
      </c>
      <c r="H891" t="s">
        <v>66</v>
      </c>
      <c r="I891" t="s">
        <v>45</v>
      </c>
      <c r="J891" t="s">
        <v>68</v>
      </c>
      <c r="K891" t="s">
        <v>69</v>
      </c>
      <c r="L891" t="s">
        <v>3913</v>
      </c>
      <c r="M891" t="s">
        <v>3914</v>
      </c>
      <c r="N891" t="s">
        <v>3915</v>
      </c>
      <c r="O891" t="s">
        <v>73</v>
      </c>
      <c r="P891">
        <v>15</v>
      </c>
      <c r="Q891">
        <v>15</v>
      </c>
      <c r="R891">
        <v>255</v>
      </c>
      <c r="S891">
        <v>316.5</v>
      </c>
      <c r="T891">
        <v>12.3</v>
      </c>
      <c r="U891">
        <v>50.4</v>
      </c>
      <c r="V891">
        <v>7</v>
      </c>
      <c r="W891">
        <v>4.2</v>
      </c>
      <c r="X891">
        <v>1.61</v>
      </c>
      <c r="Y891">
        <v>109.9</v>
      </c>
      <c r="Z891" t="s">
        <v>86</v>
      </c>
      <c r="AA891" t="s">
        <v>163</v>
      </c>
      <c r="AB891" t="s">
        <v>96</v>
      </c>
      <c r="AC891" t="s">
        <v>143</v>
      </c>
      <c r="AD891" t="s">
        <v>78</v>
      </c>
      <c r="AE891">
        <v>31.52</v>
      </c>
      <c r="AF891" t="s">
        <v>57</v>
      </c>
      <c r="AG891" t="s">
        <v>58</v>
      </c>
      <c r="AH891" t="s">
        <v>59</v>
      </c>
      <c r="AI891" t="s">
        <v>60</v>
      </c>
      <c r="AJ891" t="s">
        <v>61</v>
      </c>
      <c r="AK891" t="s">
        <v>62</v>
      </c>
    </row>
    <row r="892" spans="1:37">
      <c r="A892" t="s">
        <v>3916</v>
      </c>
      <c r="B892" t="s">
        <v>3917</v>
      </c>
      <c r="C892" t="s">
        <v>3724</v>
      </c>
      <c r="D892" t="s">
        <v>3724</v>
      </c>
      <c r="E892" t="s">
        <v>43</v>
      </c>
      <c r="F892">
        <v>6</v>
      </c>
      <c r="G892">
        <v>8</v>
      </c>
      <c r="H892" t="s">
        <v>66</v>
      </c>
      <c r="I892" t="s">
        <v>45</v>
      </c>
      <c r="J892" t="s">
        <v>46</v>
      </c>
      <c r="K892" t="s">
        <v>69</v>
      </c>
      <c r="L892" t="s">
        <v>2525</v>
      </c>
      <c r="M892" t="s">
        <v>2526</v>
      </c>
      <c r="N892" t="s">
        <v>3918</v>
      </c>
      <c r="O892" t="s">
        <v>51</v>
      </c>
      <c r="P892">
        <v>20</v>
      </c>
      <c r="Q892">
        <v>25</v>
      </c>
      <c r="R892">
        <v>135</v>
      </c>
      <c r="S892">
        <v>182</v>
      </c>
      <c r="T892">
        <v>9.8000000000000007</v>
      </c>
      <c r="U892">
        <v>35.4</v>
      </c>
      <c r="V892">
        <v>1.2</v>
      </c>
      <c r="W892">
        <v>7.4</v>
      </c>
      <c r="X892">
        <v>2.8</v>
      </c>
      <c r="Y892">
        <v>38.200000000000003</v>
      </c>
      <c r="Z892" t="s">
        <v>104</v>
      </c>
      <c r="AA892" t="s">
        <v>53</v>
      </c>
      <c r="AB892" t="s">
        <v>188</v>
      </c>
      <c r="AC892" t="s">
        <v>55</v>
      </c>
      <c r="AD892" t="s">
        <v>56</v>
      </c>
      <c r="AE892">
        <v>11.96</v>
      </c>
      <c r="AF892" t="s">
        <v>57</v>
      </c>
      <c r="AG892" t="s">
        <v>58</v>
      </c>
      <c r="AH892" t="s">
        <v>59</v>
      </c>
      <c r="AI892" t="s">
        <v>60</v>
      </c>
      <c r="AJ892" t="s">
        <v>61</v>
      </c>
      <c r="AK892" t="s">
        <v>62</v>
      </c>
    </row>
    <row r="893" spans="1:37">
      <c r="A893" t="s">
        <v>3919</v>
      </c>
      <c r="B893" t="s">
        <v>3920</v>
      </c>
      <c r="C893" t="s">
        <v>3724</v>
      </c>
      <c r="D893" t="s">
        <v>3724</v>
      </c>
      <c r="E893" t="s">
        <v>43</v>
      </c>
      <c r="F893">
        <v>6</v>
      </c>
      <c r="G893">
        <v>8</v>
      </c>
      <c r="H893" t="s">
        <v>123</v>
      </c>
      <c r="I893" t="s">
        <v>45</v>
      </c>
      <c r="J893" t="s">
        <v>46</v>
      </c>
      <c r="K893" t="s">
        <v>91</v>
      </c>
      <c r="L893" t="s">
        <v>677</v>
      </c>
      <c r="M893" t="s">
        <v>678</v>
      </c>
      <c r="N893" t="s">
        <v>323</v>
      </c>
      <c r="O893" t="s">
        <v>51</v>
      </c>
      <c r="P893">
        <v>5</v>
      </c>
      <c r="Q893">
        <v>35</v>
      </c>
      <c r="R893">
        <v>68</v>
      </c>
      <c r="S893">
        <v>66.599999999999994</v>
      </c>
      <c r="T893">
        <v>2.1</v>
      </c>
      <c r="U893">
        <v>14.9</v>
      </c>
      <c r="V893">
        <v>0.4</v>
      </c>
      <c r="W893">
        <v>2.2999999999999998</v>
      </c>
      <c r="X893">
        <v>0.56999999999999995</v>
      </c>
      <c r="Y893">
        <v>6.9</v>
      </c>
      <c r="Z893" t="s">
        <v>52</v>
      </c>
      <c r="AA893" t="s">
        <v>157</v>
      </c>
      <c r="AB893" t="s">
        <v>188</v>
      </c>
      <c r="AC893" t="s">
        <v>55</v>
      </c>
      <c r="AD893" t="s">
        <v>56</v>
      </c>
      <c r="AE893">
        <v>8.59</v>
      </c>
      <c r="AF893" t="s">
        <v>57</v>
      </c>
      <c r="AG893" t="s">
        <v>58</v>
      </c>
      <c r="AH893" t="s">
        <v>59</v>
      </c>
      <c r="AI893" t="s">
        <v>60</v>
      </c>
      <c r="AJ893" t="s">
        <v>61</v>
      </c>
      <c r="AK893" t="s">
        <v>62</v>
      </c>
    </row>
    <row r="894" spans="1:37">
      <c r="A894" t="s">
        <v>3921</v>
      </c>
      <c r="B894" t="s">
        <v>3922</v>
      </c>
      <c r="C894" t="s">
        <v>3724</v>
      </c>
      <c r="D894" t="s">
        <v>3724</v>
      </c>
      <c r="E894" t="s">
        <v>151</v>
      </c>
      <c r="F894">
        <v>9</v>
      </c>
      <c r="G894">
        <v>11</v>
      </c>
      <c r="H894" t="s">
        <v>167</v>
      </c>
      <c r="I894" t="s">
        <v>45</v>
      </c>
      <c r="J894" t="s">
        <v>152</v>
      </c>
      <c r="K894" t="s">
        <v>47</v>
      </c>
      <c r="L894" t="s">
        <v>3923</v>
      </c>
      <c r="M894" t="s">
        <v>3924</v>
      </c>
      <c r="N894" t="s">
        <v>359</v>
      </c>
      <c r="O894" t="s">
        <v>51</v>
      </c>
      <c r="P894">
        <v>10</v>
      </c>
      <c r="Q894">
        <v>10</v>
      </c>
      <c r="R894">
        <v>94</v>
      </c>
      <c r="S894">
        <v>108.5</v>
      </c>
      <c r="T894">
        <v>2.2999999999999998</v>
      </c>
      <c r="U894">
        <v>17.399999999999999</v>
      </c>
      <c r="V894">
        <v>3.5</v>
      </c>
      <c r="W894">
        <v>2</v>
      </c>
      <c r="X894">
        <v>1</v>
      </c>
      <c r="Y894">
        <v>22</v>
      </c>
      <c r="Z894" t="s">
        <v>95</v>
      </c>
      <c r="AA894" t="s">
        <v>53</v>
      </c>
      <c r="AB894" t="s">
        <v>112</v>
      </c>
      <c r="AC894" t="s">
        <v>143</v>
      </c>
      <c r="AD894" t="s">
        <v>56</v>
      </c>
      <c r="AE894">
        <v>9.43</v>
      </c>
      <c r="AF894" t="s">
        <v>57</v>
      </c>
      <c r="AG894" t="s">
        <v>58</v>
      </c>
      <c r="AH894" t="s">
        <v>59</v>
      </c>
      <c r="AI894" t="s">
        <v>60</v>
      </c>
      <c r="AJ894" t="s">
        <v>61</v>
      </c>
      <c r="AK894" t="s">
        <v>62</v>
      </c>
    </row>
    <row r="895" spans="1:37">
      <c r="A895" t="s">
        <v>3925</v>
      </c>
      <c r="B895" t="s">
        <v>3926</v>
      </c>
      <c r="C895" t="s">
        <v>3724</v>
      </c>
      <c r="D895" t="s">
        <v>3724</v>
      </c>
      <c r="E895" t="s">
        <v>43</v>
      </c>
      <c r="F895">
        <v>6</v>
      </c>
      <c r="G895">
        <v>8</v>
      </c>
      <c r="H895" t="s">
        <v>44</v>
      </c>
      <c r="I895" t="s">
        <v>45</v>
      </c>
      <c r="J895" t="s">
        <v>46</v>
      </c>
      <c r="K895" t="s">
        <v>47</v>
      </c>
      <c r="L895" t="s">
        <v>788</v>
      </c>
      <c r="M895" t="s">
        <v>789</v>
      </c>
      <c r="N895" t="s">
        <v>205</v>
      </c>
      <c r="O895" t="s">
        <v>51</v>
      </c>
      <c r="P895">
        <v>10</v>
      </c>
      <c r="Q895">
        <v>25</v>
      </c>
      <c r="R895">
        <v>52</v>
      </c>
      <c r="S895">
        <v>68.8</v>
      </c>
      <c r="T895">
        <v>2.6</v>
      </c>
      <c r="U895">
        <v>12.7</v>
      </c>
      <c r="V895">
        <v>1.1000000000000001</v>
      </c>
      <c r="W895">
        <v>2.1</v>
      </c>
      <c r="X895">
        <v>0.72</v>
      </c>
      <c r="Y895">
        <v>9.3000000000000007</v>
      </c>
      <c r="Z895" t="s">
        <v>86</v>
      </c>
      <c r="AA895" t="s">
        <v>157</v>
      </c>
      <c r="AB895" t="s">
        <v>54</v>
      </c>
      <c r="AC895" t="s">
        <v>137</v>
      </c>
      <c r="AD895" t="s">
        <v>56</v>
      </c>
      <c r="AE895">
        <v>6.69</v>
      </c>
      <c r="AF895" t="s">
        <v>57</v>
      </c>
      <c r="AG895" t="s">
        <v>58</v>
      </c>
      <c r="AH895" t="s">
        <v>59</v>
      </c>
      <c r="AI895" t="s">
        <v>60</v>
      </c>
      <c r="AJ895" t="s">
        <v>61</v>
      </c>
      <c r="AK895" t="s">
        <v>62</v>
      </c>
    </row>
    <row r="896" spans="1:37">
      <c r="A896" t="s">
        <v>3927</v>
      </c>
      <c r="B896" t="s">
        <v>3928</v>
      </c>
      <c r="C896" t="s">
        <v>3724</v>
      </c>
      <c r="D896" t="s">
        <v>3724</v>
      </c>
      <c r="E896" t="s">
        <v>65</v>
      </c>
      <c r="F896">
        <v>156</v>
      </c>
      <c r="G896">
        <v>216</v>
      </c>
      <c r="H896" t="s">
        <v>44</v>
      </c>
      <c r="I896" t="s">
        <v>67</v>
      </c>
      <c r="J896" t="s">
        <v>68</v>
      </c>
      <c r="K896" t="s">
        <v>91</v>
      </c>
      <c r="L896" t="s">
        <v>3929</v>
      </c>
      <c r="M896" t="s">
        <v>3930</v>
      </c>
      <c r="N896" t="s">
        <v>1295</v>
      </c>
      <c r="O896" t="s">
        <v>73</v>
      </c>
      <c r="P896">
        <v>10</v>
      </c>
      <c r="Q896">
        <v>25</v>
      </c>
      <c r="R896">
        <v>225</v>
      </c>
      <c r="S896">
        <v>232.9</v>
      </c>
      <c r="T896">
        <v>13.2</v>
      </c>
      <c r="U896">
        <v>36.5</v>
      </c>
      <c r="V896">
        <v>3.3</v>
      </c>
      <c r="W896">
        <v>1.5</v>
      </c>
      <c r="X896">
        <v>1.1499999999999999</v>
      </c>
      <c r="Y896">
        <v>102.1</v>
      </c>
      <c r="Z896" t="s">
        <v>52</v>
      </c>
      <c r="AA896" t="s">
        <v>157</v>
      </c>
      <c r="AB896" t="s">
        <v>409</v>
      </c>
      <c r="AC896" t="s">
        <v>143</v>
      </c>
      <c r="AD896" t="s">
        <v>78</v>
      </c>
      <c r="AE896">
        <v>33.85</v>
      </c>
      <c r="AF896" t="s">
        <v>57</v>
      </c>
      <c r="AG896" t="s">
        <v>58</v>
      </c>
      <c r="AH896" t="s">
        <v>59</v>
      </c>
      <c r="AI896" t="s">
        <v>60</v>
      </c>
      <c r="AJ896" t="s">
        <v>61</v>
      </c>
      <c r="AK896" t="s">
        <v>62</v>
      </c>
    </row>
    <row r="897" spans="1:37">
      <c r="A897" t="s">
        <v>3931</v>
      </c>
      <c r="B897" t="s">
        <v>3932</v>
      </c>
      <c r="C897" t="s">
        <v>3724</v>
      </c>
      <c r="D897" t="s">
        <v>3724</v>
      </c>
      <c r="E897" t="s">
        <v>43</v>
      </c>
      <c r="F897">
        <v>6</v>
      </c>
      <c r="G897">
        <v>8</v>
      </c>
      <c r="H897" t="s">
        <v>167</v>
      </c>
      <c r="I897" t="s">
        <v>45</v>
      </c>
      <c r="J897" t="s">
        <v>46</v>
      </c>
      <c r="K897" t="s">
        <v>91</v>
      </c>
      <c r="L897" t="s">
        <v>3933</v>
      </c>
      <c r="M897" t="s">
        <v>3934</v>
      </c>
      <c r="N897" t="s">
        <v>364</v>
      </c>
      <c r="O897" t="s">
        <v>51</v>
      </c>
      <c r="P897">
        <v>5</v>
      </c>
      <c r="Q897">
        <v>30</v>
      </c>
      <c r="R897">
        <v>82</v>
      </c>
      <c r="S897">
        <v>89.2</v>
      </c>
      <c r="T897">
        <v>3.3</v>
      </c>
      <c r="U897">
        <v>16.7</v>
      </c>
      <c r="V897">
        <v>1.1000000000000001</v>
      </c>
      <c r="W897">
        <v>2.5</v>
      </c>
      <c r="X897">
        <v>1.02</v>
      </c>
      <c r="Y897">
        <v>12.9</v>
      </c>
      <c r="Z897" t="s">
        <v>74</v>
      </c>
      <c r="AA897" t="s">
        <v>157</v>
      </c>
      <c r="AB897" t="s">
        <v>54</v>
      </c>
      <c r="AC897" t="s">
        <v>143</v>
      </c>
      <c r="AD897" t="s">
        <v>56</v>
      </c>
      <c r="AE897">
        <v>6.29</v>
      </c>
      <c r="AF897" t="s">
        <v>57</v>
      </c>
      <c r="AG897" t="s">
        <v>58</v>
      </c>
      <c r="AH897" t="s">
        <v>59</v>
      </c>
      <c r="AI897" t="s">
        <v>60</v>
      </c>
      <c r="AJ897" t="s">
        <v>61</v>
      </c>
      <c r="AK897" t="s">
        <v>62</v>
      </c>
    </row>
    <row r="898" spans="1:37">
      <c r="A898" t="s">
        <v>3935</v>
      </c>
      <c r="B898" t="s">
        <v>3936</v>
      </c>
      <c r="C898" t="s">
        <v>3724</v>
      </c>
      <c r="D898" t="s">
        <v>3724</v>
      </c>
      <c r="E898" t="s">
        <v>81</v>
      </c>
      <c r="F898">
        <v>60</v>
      </c>
      <c r="G898">
        <v>119</v>
      </c>
      <c r="H898" t="s">
        <v>167</v>
      </c>
      <c r="I898" t="s">
        <v>67</v>
      </c>
      <c r="J898" t="s">
        <v>68</v>
      </c>
      <c r="K898" t="s">
        <v>91</v>
      </c>
      <c r="L898" t="s">
        <v>3937</v>
      </c>
      <c r="M898" t="s">
        <v>3938</v>
      </c>
      <c r="N898" t="s">
        <v>725</v>
      </c>
      <c r="O898" t="s">
        <v>73</v>
      </c>
      <c r="P898">
        <v>15</v>
      </c>
      <c r="Q898">
        <v>25</v>
      </c>
      <c r="R898">
        <v>278</v>
      </c>
      <c r="S898">
        <v>319.8</v>
      </c>
      <c r="T898">
        <v>15.4</v>
      </c>
      <c r="U898">
        <v>50.9</v>
      </c>
      <c r="V898">
        <v>7.9</v>
      </c>
      <c r="W898">
        <v>8.6999999999999993</v>
      </c>
      <c r="X898">
        <v>2.8</v>
      </c>
      <c r="Y898">
        <v>74.8</v>
      </c>
      <c r="Z898" t="s">
        <v>135</v>
      </c>
      <c r="AA898" t="s">
        <v>157</v>
      </c>
      <c r="AB898" t="s">
        <v>593</v>
      </c>
      <c r="AC898" t="s">
        <v>55</v>
      </c>
      <c r="AD898" t="s">
        <v>78</v>
      </c>
      <c r="AE898">
        <v>39.119999999999997</v>
      </c>
      <c r="AF898" t="s">
        <v>57</v>
      </c>
      <c r="AG898" t="s">
        <v>58</v>
      </c>
      <c r="AH898" t="s">
        <v>59</v>
      </c>
      <c r="AI898" t="s">
        <v>60</v>
      </c>
      <c r="AJ898" t="s">
        <v>61</v>
      </c>
      <c r="AK898" t="s">
        <v>62</v>
      </c>
    </row>
    <row r="899" spans="1:37">
      <c r="A899" t="s">
        <v>3939</v>
      </c>
      <c r="B899" t="s">
        <v>3940</v>
      </c>
      <c r="C899" t="s">
        <v>3724</v>
      </c>
      <c r="D899" t="s">
        <v>3724</v>
      </c>
      <c r="E899" t="s">
        <v>43</v>
      </c>
      <c r="F899">
        <v>6</v>
      </c>
      <c r="G899">
        <v>8</v>
      </c>
      <c r="H899" t="s">
        <v>167</v>
      </c>
      <c r="I899" t="s">
        <v>45</v>
      </c>
      <c r="J899" t="s">
        <v>46</v>
      </c>
      <c r="K899" t="s">
        <v>69</v>
      </c>
      <c r="L899" t="s">
        <v>504</v>
      </c>
      <c r="M899" t="s">
        <v>505</v>
      </c>
      <c r="N899" t="s">
        <v>364</v>
      </c>
      <c r="O899" t="s">
        <v>51</v>
      </c>
      <c r="P899">
        <v>5</v>
      </c>
      <c r="Q899">
        <v>10</v>
      </c>
      <c r="R899">
        <v>82</v>
      </c>
      <c r="S899">
        <v>75</v>
      </c>
      <c r="T899">
        <v>2.2999999999999998</v>
      </c>
      <c r="U899">
        <v>16.8</v>
      </c>
      <c r="V899">
        <v>0.5</v>
      </c>
      <c r="W899">
        <v>2.6</v>
      </c>
      <c r="X899">
        <v>0.7</v>
      </c>
      <c r="Y899">
        <v>13.1</v>
      </c>
      <c r="Z899" t="s">
        <v>104</v>
      </c>
      <c r="AA899" t="s">
        <v>53</v>
      </c>
      <c r="AB899" t="s">
        <v>188</v>
      </c>
      <c r="AC899" t="s">
        <v>137</v>
      </c>
      <c r="AD899" t="s">
        <v>56</v>
      </c>
      <c r="AE899">
        <v>10.49</v>
      </c>
      <c r="AF899" t="s">
        <v>57</v>
      </c>
      <c r="AG899" t="s">
        <v>58</v>
      </c>
      <c r="AH899" t="s">
        <v>59</v>
      </c>
      <c r="AI899" t="s">
        <v>60</v>
      </c>
      <c r="AJ899" t="s">
        <v>61</v>
      </c>
      <c r="AK899" t="s">
        <v>62</v>
      </c>
    </row>
    <row r="900" spans="1:37">
      <c r="A900" t="s">
        <v>3941</v>
      </c>
      <c r="B900" t="s">
        <v>3942</v>
      </c>
      <c r="C900" t="s">
        <v>3724</v>
      </c>
      <c r="D900" t="s">
        <v>3724</v>
      </c>
      <c r="E900" t="s">
        <v>130</v>
      </c>
      <c r="F900">
        <v>12</v>
      </c>
      <c r="G900">
        <v>23</v>
      </c>
      <c r="H900" t="s">
        <v>66</v>
      </c>
      <c r="I900" t="s">
        <v>45</v>
      </c>
      <c r="J900" t="s">
        <v>131</v>
      </c>
      <c r="K900" t="s">
        <v>91</v>
      </c>
      <c r="L900" t="s">
        <v>2015</v>
      </c>
      <c r="M900" t="s">
        <v>2016</v>
      </c>
      <c r="N900" t="s">
        <v>613</v>
      </c>
      <c r="O900" t="s">
        <v>85</v>
      </c>
      <c r="P900">
        <v>10</v>
      </c>
      <c r="Q900">
        <v>15</v>
      </c>
      <c r="R900">
        <v>112</v>
      </c>
      <c r="S900">
        <v>180.8</v>
      </c>
      <c r="T900">
        <v>7.5</v>
      </c>
      <c r="U900">
        <v>17.899999999999999</v>
      </c>
      <c r="V900">
        <v>10.3</v>
      </c>
      <c r="W900">
        <v>4.4000000000000004</v>
      </c>
      <c r="X900">
        <v>1.58</v>
      </c>
      <c r="Y900">
        <v>36.700000000000003</v>
      </c>
      <c r="Z900" t="s">
        <v>156</v>
      </c>
      <c r="AA900" t="s">
        <v>182</v>
      </c>
      <c r="AB900" t="s">
        <v>429</v>
      </c>
      <c r="AC900" t="s">
        <v>87</v>
      </c>
      <c r="AD900" t="s">
        <v>56</v>
      </c>
      <c r="AE900">
        <v>18.09</v>
      </c>
      <c r="AF900" t="s">
        <v>57</v>
      </c>
      <c r="AG900" t="s">
        <v>58</v>
      </c>
      <c r="AH900" t="s">
        <v>59</v>
      </c>
      <c r="AI900" t="s">
        <v>60</v>
      </c>
      <c r="AJ900" t="s">
        <v>61</v>
      </c>
      <c r="AK900" t="s">
        <v>62</v>
      </c>
    </row>
    <row r="901" spans="1:37">
      <c r="A901" t="s">
        <v>3943</v>
      </c>
      <c r="B901" t="s">
        <v>3944</v>
      </c>
      <c r="C901" t="s">
        <v>3724</v>
      </c>
      <c r="D901" t="s">
        <v>3724</v>
      </c>
      <c r="E901" t="s">
        <v>43</v>
      </c>
      <c r="F901">
        <v>6</v>
      </c>
      <c r="G901">
        <v>8</v>
      </c>
      <c r="H901" t="s">
        <v>44</v>
      </c>
      <c r="I901" t="s">
        <v>45</v>
      </c>
      <c r="J901" t="s">
        <v>46</v>
      </c>
      <c r="K901" t="s">
        <v>47</v>
      </c>
      <c r="L901" t="s">
        <v>3945</v>
      </c>
      <c r="M901" t="s">
        <v>3946</v>
      </c>
      <c r="N901" t="s">
        <v>651</v>
      </c>
      <c r="O901" t="s">
        <v>51</v>
      </c>
      <c r="P901">
        <v>10</v>
      </c>
      <c r="Q901">
        <v>10</v>
      </c>
      <c r="R901">
        <v>105</v>
      </c>
      <c r="S901">
        <v>21</v>
      </c>
      <c r="T901">
        <v>1.3</v>
      </c>
      <c r="U901">
        <v>4.2</v>
      </c>
      <c r="V901">
        <v>0.2</v>
      </c>
      <c r="W901">
        <v>1.8</v>
      </c>
      <c r="X901">
        <v>0.7</v>
      </c>
      <c r="Y901">
        <v>28</v>
      </c>
      <c r="Z901" t="s">
        <v>52</v>
      </c>
      <c r="AA901" t="s">
        <v>157</v>
      </c>
      <c r="AB901" t="s">
        <v>54</v>
      </c>
      <c r="AC901" t="s">
        <v>55</v>
      </c>
      <c r="AD901" t="s">
        <v>56</v>
      </c>
      <c r="AE901">
        <v>5.95</v>
      </c>
      <c r="AF901" t="s">
        <v>57</v>
      </c>
      <c r="AG901" t="s">
        <v>58</v>
      </c>
      <c r="AH901" t="s">
        <v>59</v>
      </c>
      <c r="AI901" t="s">
        <v>60</v>
      </c>
      <c r="AJ901" t="s">
        <v>61</v>
      </c>
      <c r="AK901" t="s">
        <v>62</v>
      </c>
    </row>
    <row r="902" spans="1:37">
      <c r="A902" t="s">
        <v>3947</v>
      </c>
      <c r="B902" t="s">
        <v>3948</v>
      </c>
      <c r="C902" t="s">
        <v>3724</v>
      </c>
      <c r="D902" t="s">
        <v>3724</v>
      </c>
      <c r="E902" t="s">
        <v>151</v>
      </c>
      <c r="F902">
        <v>9</v>
      </c>
      <c r="G902">
        <v>11</v>
      </c>
      <c r="H902" t="s">
        <v>123</v>
      </c>
      <c r="I902" t="s">
        <v>45</v>
      </c>
      <c r="J902" t="s">
        <v>152</v>
      </c>
      <c r="K902" t="s">
        <v>108</v>
      </c>
      <c r="L902" t="s">
        <v>3949</v>
      </c>
      <c r="M902" t="s">
        <v>3950</v>
      </c>
      <c r="N902" t="s">
        <v>3951</v>
      </c>
      <c r="O902" t="s">
        <v>51</v>
      </c>
      <c r="P902">
        <v>5</v>
      </c>
      <c r="Q902">
        <v>15</v>
      </c>
      <c r="R902">
        <v>124</v>
      </c>
      <c r="S902">
        <v>133.30000000000001</v>
      </c>
      <c r="T902">
        <v>3.1</v>
      </c>
      <c r="U902">
        <v>22.3</v>
      </c>
      <c r="V902">
        <v>3.3</v>
      </c>
      <c r="W902">
        <v>2.2999999999999998</v>
      </c>
      <c r="X902">
        <v>0.81</v>
      </c>
      <c r="Y902">
        <v>17.8</v>
      </c>
      <c r="Z902" t="s">
        <v>52</v>
      </c>
      <c r="AA902" t="s">
        <v>157</v>
      </c>
      <c r="AB902" t="s">
        <v>96</v>
      </c>
      <c r="AC902" t="s">
        <v>55</v>
      </c>
      <c r="AD902" t="s">
        <v>56</v>
      </c>
      <c r="AE902">
        <v>10.59</v>
      </c>
      <c r="AF902" t="s">
        <v>57</v>
      </c>
      <c r="AG902" t="s">
        <v>58</v>
      </c>
      <c r="AH902" t="s">
        <v>59</v>
      </c>
      <c r="AI902" t="s">
        <v>60</v>
      </c>
      <c r="AJ902" t="s">
        <v>61</v>
      </c>
      <c r="AK902" t="s">
        <v>62</v>
      </c>
    </row>
    <row r="903" spans="1:37">
      <c r="A903" t="s">
        <v>3952</v>
      </c>
      <c r="B903" t="s">
        <v>3953</v>
      </c>
      <c r="C903" t="s">
        <v>3724</v>
      </c>
      <c r="D903" t="s">
        <v>3724</v>
      </c>
      <c r="E903" t="s">
        <v>43</v>
      </c>
      <c r="F903">
        <v>6</v>
      </c>
      <c r="G903">
        <v>8</v>
      </c>
      <c r="H903" t="s">
        <v>167</v>
      </c>
      <c r="I903" t="s">
        <v>45</v>
      </c>
      <c r="J903" t="s">
        <v>46</v>
      </c>
      <c r="K903" t="s">
        <v>69</v>
      </c>
      <c r="L903" t="s">
        <v>2622</v>
      </c>
      <c r="M903" t="s">
        <v>2623</v>
      </c>
      <c r="N903" t="s">
        <v>829</v>
      </c>
      <c r="O903" t="s">
        <v>51</v>
      </c>
      <c r="P903">
        <v>20</v>
      </c>
      <c r="Q903">
        <v>30</v>
      </c>
      <c r="R903">
        <v>75</v>
      </c>
      <c r="S903">
        <v>30.4</v>
      </c>
      <c r="T903">
        <v>1.1000000000000001</v>
      </c>
      <c r="U903">
        <v>6.7</v>
      </c>
      <c r="V903">
        <v>0.1</v>
      </c>
      <c r="W903">
        <v>1.3</v>
      </c>
      <c r="X903">
        <v>0.72</v>
      </c>
      <c r="Y903">
        <v>28.8</v>
      </c>
      <c r="Z903" t="s">
        <v>74</v>
      </c>
      <c r="AA903" t="s">
        <v>157</v>
      </c>
      <c r="AB903" t="s">
        <v>54</v>
      </c>
      <c r="AC903" t="s">
        <v>87</v>
      </c>
      <c r="AD903" t="s">
        <v>56</v>
      </c>
      <c r="AE903">
        <v>4.25</v>
      </c>
      <c r="AF903" t="s">
        <v>57</v>
      </c>
      <c r="AG903" t="s">
        <v>58</v>
      </c>
      <c r="AH903" t="s">
        <v>59</v>
      </c>
      <c r="AI903" t="s">
        <v>60</v>
      </c>
      <c r="AJ903" t="s">
        <v>61</v>
      </c>
      <c r="AK903" t="s">
        <v>62</v>
      </c>
    </row>
    <row r="904" spans="1:37">
      <c r="A904" t="s">
        <v>3954</v>
      </c>
      <c r="B904" t="s">
        <v>3955</v>
      </c>
      <c r="C904" t="s">
        <v>3724</v>
      </c>
      <c r="D904" t="s">
        <v>3724</v>
      </c>
      <c r="E904" t="s">
        <v>151</v>
      </c>
      <c r="F904">
        <v>9</v>
      </c>
      <c r="G904">
        <v>11</v>
      </c>
      <c r="H904" t="s">
        <v>167</v>
      </c>
      <c r="I904" t="s">
        <v>45</v>
      </c>
      <c r="J904" t="s">
        <v>152</v>
      </c>
      <c r="K904" t="s">
        <v>69</v>
      </c>
      <c r="L904" t="s">
        <v>3956</v>
      </c>
      <c r="M904" t="s">
        <v>3957</v>
      </c>
      <c r="N904" t="s">
        <v>539</v>
      </c>
      <c r="O904" t="s">
        <v>51</v>
      </c>
      <c r="P904">
        <v>10</v>
      </c>
      <c r="Q904">
        <v>10</v>
      </c>
      <c r="R904">
        <v>105</v>
      </c>
      <c r="S904">
        <v>110.9</v>
      </c>
      <c r="T904">
        <v>3.4</v>
      </c>
      <c r="U904">
        <v>23.2</v>
      </c>
      <c r="V904">
        <v>0.4</v>
      </c>
      <c r="W904">
        <v>1.7</v>
      </c>
      <c r="X904">
        <v>1.24</v>
      </c>
      <c r="Y904">
        <v>42</v>
      </c>
      <c r="Z904" t="s">
        <v>86</v>
      </c>
      <c r="AA904" t="s">
        <v>157</v>
      </c>
      <c r="AB904" t="s">
        <v>54</v>
      </c>
      <c r="AC904" t="s">
        <v>143</v>
      </c>
      <c r="AD904" t="s">
        <v>56</v>
      </c>
      <c r="AE904">
        <v>8.64</v>
      </c>
      <c r="AF904" t="s">
        <v>57</v>
      </c>
      <c r="AG904" t="s">
        <v>58</v>
      </c>
      <c r="AH904" t="s">
        <v>59</v>
      </c>
      <c r="AI904" t="s">
        <v>60</v>
      </c>
      <c r="AJ904" t="s">
        <v>61</v>
      </c>
      <c r="AK904" t="s">
        <v>62</v>
      </c>
    </row>
    <row r="905" spans="1:37">
      <c r="A905" t="s">
        <v>3958</v>
      </c>
      <c r="B905" t="s">
        <v>3959</v>
      </c>
      <c r="C905" t="s">
        <v>3724</v>
      </c>
      <c r="D905" t="s">
        <v>3724</v>
      </c>
      <c r="E905" t="s">
        <v>81</v>
      </c>
      <c r="F905">
        <v>60</v>
      </c>
      <c r="G905">
        <v>119</v>
      </c>
      <c r="H905" t="s">
        <v>123</v>
      </c>
      <c r="I905" t="s">
        <v>45</v>
      </c>
      <c r="J905" t="s">
        <v>68</v>
      </c>
      <c r="K905" t="s">
        <v>91</v>
      </c>
      <c r="L905" t="s">
        <v>3960</v>
      </c>
      <c r="M905" t="s">
        <v>3961</v>
      </c>
      <c r="N905" t="s">
        <v>2316</v>
      </c>
      <c r="O905" t="s">
        <v>194</v>
      </c>
      <c r="P905">
        <v>15</v>
      </c>
      <c r="Q905">
        <v>25</v>
      </c>
      <c r="R905">
        <v>195</v>
      </c>
      <c r="S905">
        <v>255.2</v>
      </c>
      <c r="T905">
        <v>15.9</v>
      </c>
      <c r="U905">
        <v>40.700000000000003</v>
      </c>
      <c r="V905">
        <v>4.7</v>
      </c>
      <c r="W905">
        <v>8.4</v>
      </c>
      <c r="X905">
        <v>4.53</v>
      </c>
      <c r="Y905">
        <v>78.599999999999994</v>
      </c>
      <c r="Z905" t="s">
        <v>52</v>
      </c>
      <c r="AA905" t="s">
        <v>105</v>
      </c>
      <c r="AB905" t="s">
        <v>200</v>
      </c>
      <c r="AC905" t="s">
        <v>137</v>
      </c>
      <c r="AD905" t="s">
        <v>56</v>
      </c>
      <c r="AE905">
        <v>17.649999999999999</v>
      </c>
      <c r="AF905" t="s">
        <v>57</v>
      </c>
      <c r="AG905" t="s">
        <v>58</v>
      </c>
      <c r="AH905" t="s">
        <v>59</v>
      </c>
      <c r="AI905" t="s">
        <v>60</v>
      </c>
      <c r="AJ905" t="s">
        <v>61</v>
      </c>
      <c r="AK905" t="s">
        <v>62</v>
      </c>
    </row>
    <row r="906" spans="1:37">
      <c r="A906" t="s">
        <v>3962</v>
      </c>
      <c r="B906" t="s">
        <v>3963</v>
      </c>
      <c r="C906" t="s">
        <v>3724</v>
      </c>
      <c r="D906" t="s">
        <v>3724</v>
      </c>
      <c r="E906" t="s">
        <v>65</v>
      </c>
      <c r="F906">
        <v>156</v>
      </c>
      <c r="G906">
        <v>216</v>
      </c>
      <c r="H906" t="s">
        <v>90</v>
      </c>
      <c r="I906" t="s">
        <v>45</v>
      </c>
      <c r="J906" t="s">
        <v>68</v>
      </c>
      <c r="K906" t="s">
        <v>47</v>
      </c>
      <c r="L906" t="s">
        <v>3964</v>
      </c>
      <c r="M906" t="s">
        <v>3965</v>
      </c>
      <c r="N906" t="s">
        <v>3966</v>
      </c>
      <c r="O906" t="s">
        <v>73</v>
      </c>
      <c r="P906">
        <v>5</v>
      </c>
      <c r="Q906">
        <v>15</v>
      </c>
      <c r="R906">
        <v>210</v>
      </c>
      <c r="S906">
        <v>249.8</v>
      </c>
      <c r="T906">
        <v>10.199999999999999</v>
      </c>
      <c r="U906">
        <v>36.9</v>
      </c>
      <c r="V906">
        <v>7.2</v>
      </c>
      <c r="W906">
        <v>1.4</v>
      </c>
      <c r="X906">
        <v>0.46</v>
      </c>
      <c r="Y906">
        <v>146</v>
      </c>
      <c r="Z906" t="s">
        <v>95</v>
      </c>
      <c r="AA906" t="s">
        <v>53</v>
      </c>
      <c r="AB906" t="s">
        <v>96</v>
      </c>
      <c r="AC906" t="s">
        <v>87</v>
      </c>
      <c r="AD906" t="s">
        <v>78</v>
      </c>
      <c r="AE906">
        <v>31.83</v>
      </c>
      <c r="AF906" t="s">
        <v>57</v>
      </c>
      <c r="AG906" t="s">
        <v>58</v>
      </c>
      <c r="AH906" t="s">
        <v>59</v>
      </c>
      <c r="AI906" t="s">
        <v>60</v>
      </c>
      <c r="AJ906" t="s">
        <v>61</v>
      </c>
      <c r="AK906" t="s">
        <v>62</v>
      </c>
    </row>
    <row r="907" spans="1:37">
      <c r="A907" t="s">
        <v>3967</v>
      </c>
      <c r="B907" t="s">
        <v>3968</v>
      </c>
      <c r="C907" t="s">
        <v>3724</v>
      </c>
      <c r="D907" t="s">
        <v>3724</v>
      </c>
      <c r="E907" t="s">
        <v>43</v>
      </c>
      <c r="F907">
        <v>6</v>
      </c>
      <c r="G907">
        <v>8</v>
      </c>
      <c r="H907" t="s">
        <v>123</v>
      </c>
      <c r="I907" t="s">
        <v>45</v>
      </c>
      <c r="J907" t="s">
        <v>46</v>
      </c>
      <c r="K907" t="s">
        <v>91</v>
      </c>
      <c r="L907" t="s">
        <v>1693</v>
      </c>
      <c r="M907" t="s">
        <v>1694</v>
      </c>
      <c r="N907" t="s">
        <v>487</v>
      </c>
      <c r="O907" t="s">
        <v>51</v>
      </c>
      <c r="P907">
        <v>5</v>
      </c>
      <c r="Q907">
        <v>20</v>
      </c>
      <c r="R907">
        <v>128</v>
      </c>
      <c r="S907">
        <v>172.5</v>
      </c>
      <c r="T907">
        <v>6.3</v>
      </c>
      <c r="U907">
        <v>35.4</v>
      </c>
      <c r="V907">
        <v>0.6</v>
      </c>
      <c r="W907">
        <v>3.6</v>
      </c>
      <c r="X907">
        <v>1.54</v>
      </c>
      <c r="Y907">
        <v>32.6</v>
      </c>
      <c r="Z907" t="s">
        <v>135</v>
      </c>
      <c r="AA907" t="s">
        <v>157</v>
      </c>
      <c r="AB907" t="s">
        <v>54</v>
      </c>
      <c r="AC907" t="s">
        <v>55</v>
      </c>
      <c r="AD907" t="s">
        <v>56</v>
      </c>
      <c r="AE907">
        <v>11.43</v>
      </c>
      <c r="AF907" t="s">
        <v>57</v>
      </c>
      <c r="AG907" t="s">
        <v>58</v>
      </c>
      <c r="AH907" t="s">
        <v>59</v>
      </c>
      <c r="AI907" t="s">
        <v>60</v>
      </c>
      <c r="AJ907" t="s">
        <v>61</v>
      </c>
      <c r="AK907" t="s">
        <v>62</v>
      </c>
    </row>
    <row r="908" spans="1:37">
      <c r="A908" t="s">
        <v>3969</v>
      </c>
      <c r="B908" t="s">
        <v>3970</v>
      </c>
      <c r="C908" t="s">
        <v>3724</v>
      </c>
      <c r="D908" t="s">
        <v>3724</v>
      </c>
      <c r="E908" t="s">
        <v>99</v>
      </c>
      <c r="F908">
        <v>24</v>
      </c>
      <c r="G908">
        <v>59</v>
      </c>
      <c r="H908" t="s">
        <v>90</v>
      </c>
      <c r="I908" t="s">
        <v>45</v>
      </c>
      <c r="J908" t="s">
        <v>68</v>
      </c>
      <c r="K908" t="s">
        <v>108</v>
      </c>
      <c r="L908" t="s">
        <v>3971</v>
      </c>
      <c r="M908" t="s">
        <v>3972</v>
      </c>
      <c r="N908" t="s">
        <v>603</v>
      </c>
      <c r="O908" t="s">
        <v>194</v>
      </c>
      <c r="P908">
        <v>20</v>
      </c>
      <c r="Q908">
        <v>35</v>
      </c>
      <c r="R908">
        <v>262</v>
      </c>
      <c r="S908">
        <v>328.2</v>
      </c>
      <c r="T908">
        <v>16.8</v>
      </c>
      <c r="U908">
        <v>45.9</v>
      </c>
      <c r="V908">
        <v>10.3</v>
      </c>
      <c r="W908">
        <v>9.6</v>
      </c>
      <c r="X908">
        <v>4.3499999999999996</v>
      </c>
      <c r="Y908">
        <v>71</v>
      </c>
      <c r="Z908" t="s">
        <v>95</v>
      </c>
      <c r="AA908" t="s">
        <v>75</v>
      </c>
      <c r="AB908" t="s">
        <v>217</v>
      </c>
      <c r="AC908" t="s">
        <v>137</v>
      </c>
      <c r="AD908" t="s">
        <v>78</v>
      </c>
      <c r="AE908">
        <v>26.48</v>
      </c>
      <c r="AF908" t="s">
        <v>57</v>
      </c>
      <c r="AG908" t="s">
        <v>58</v>
      </c>
      <c r="AH908" t="s">
        <v>59</v>
      </c>
      <c r="AI908" t="s">
        <v>60</v>
      </c>
      <c r="AJ908" t="s">
        <v>61</v>
      </c>
      <c r="AK908" t="s">
        <v>62</v>
      </c>
    </row>
    <row r="909" spans="1:37">
      <c r="A909" t="s">
        <v>3973</v>
      </c>
      <c r="B909" t="s">
        <v>3974</v>
      </c>
      <c r="C909" t="s">
        <v>3724</v>
      </c>
      <c r="D909" t="s">
        <v>3724</v>
      </c>
      <c r="E909" t="s">
        <v>151</v>
      </c>
      <c r="F909">
        <v>9</v>
      </c>
      <c r="G909">
        <v>11</v>
      </c>
      <c r="H909" t="s">
        <v>123</v>
      </c>
      <c r="I909" t="s">
        <v>45</v>
      </c>
      <c r="J909" t="s">
        <v>152</v>
      </c>
      <c r="K909" t="s">
        <v>108</v>
      </c>
      <c r="L909" t="s">
        <v>3975</v>
      </c>
      <c r="M909" t="s">
        <v>3976</v>
      </c>
      <c r="N909" t="s">
        <v>3624</v>
      </c>
      <c r="O909" t="s">
        <v>51</v>
      </c>
      <c r="P909">
        <v>15</v>
      </c>
      <c r="Q909">
        <v>30</v>
      </c>
      <c r="R909">
        <v>57</v>
      </c>
      <c r="S909">
        <v>85.9</v>
      </c>
      <c r="T909">
        <v>1.6</v>
      </c>
      <c r="U909">
        <v>12.7</v>
      </c>
      <c r="V909">
        <v>3.2</v>
      </c>
      <c r="W909">
        <v>0.6</v>
      </c>
      <c r="X909">
        <v>0.66</v>
      </c>
      <c r="Y909">
        <v>24</v>
      </c>
      <c r="Z909" t="s">
        <v>206</v>
      </c>
      <c r="AA909" t="s">
        <v>53</v>
      </c>
      <c r="AB909" t="s">
        <v>120</v>
      </c>
      <c r="AC909" t="s">
        <v>55</v>
      </c>
      <c r="AD909" t="s">
        <v>56</v>
      </c>
      <c r="AE909">
        <v>5.29</v>
      </c>
      <c r="AF909" t="s">
        <v>57</v>
      </c>
      <c r="AG909" t="s">
        <v>58</v>
      </c>
      <c r="AH909" t="s">
        <v>59</v>
      </c>
      <c r="AI909" t="s">
        <v>60</v>
      </c>
      <c r="AJ909" t="s">
        <v>61</v>
      </c>
      <c r="AK909" t="s">
        <v>62</v>
      </c>
    </row>
    <row r="910" spans="1:37">
      <c r="A910" t="s">
        <v>3977</v>
      </c>
      <c r="B910" t="s">
        <v>3978</v>
      </c>
      <c r="C910" t="s">
        <v>3724</v>
      </c>
      <c r="D910" t="s">
        <v>3724</v>
      </c>
      <c r="E910" t="s">
        <v>130</v>
      </c>
      <c r="F910">
        <v>12</v>
      </c>
      <c r="G910">
        <v>23</v>
      </c>
      <c r="H910" t="s">
        <v>44</v>
      </c>
      <c r="I910" t="s">
        <v>45</v>
      </c>
      <c r="J910" t="s">
        <v>131</v>
      </c>
      <c r="K910" t="s">
        <v>91</v>
      </c>
      <c r="L910" t="s">
        <v>3979</v>
      </c>
      <c r="M910" t="s">
        <v>3980</v>
      </c>
      <c r="N910" t="s">
        <v>2239</v>
      </c>
      <c r="O910" t="s">
        <v>73</v>
      </c>
      <c r="P910">
        <v>15</v>
      </c>
      <c r="Q910">
        <v>10</v>
      </c>
      <c r="R910">
        <v>112</v>
      </c>
      <c r="S910">
        <v>158.19999999999999</v>
      </c>
      <c r="T910">
        <v>5.4</v>
      </c>
      <c r="U910">
        <v>26.3</v>
      </c>
      <c r="V910">
        <v>3.4</v>
      </c>
      <c r="W910">
        <v>1.1000000000000001</v>
      </c>
      <c r="X910">
        <v>0.56999999999999995</v>
      </c>
      <c r="Y910">
        <v>51.6</v>
      </c>
      <c r="Z910" t="s">
        <v>156</v>
      </c>
      <c r="AA910" t="s">
        <v>119</v>
      </c>
      <c r="AB910" t="s">
        <v>96</v>
      </c>
      <c r="AC910" t="s">
        <v>137</v>
      </c>
      <c r="AD910" t="s">
        <v>56</v>
      </c>
      <c r="AE910">
        <v>15.45</v>
      </c>
      <c r="AF910" t="s">
        <v>57</v>
      </c>
      <c r="AG910" t="s">
        <v>58</v>
      </c>
      <c r="AH910" t="s">
        <v>59</v>
      </c>
      <c r="AI910" t="s">
        <v>60</v>
      </c>
      <c r="AJ910" t="s">
        <v>61</v>
      </c>
      <c r="AK910" t="s">
        <v>62</v>
      </c>
    </row>
    <row r="911" spans="1:37">
      <c r="A911" t="s">
        <v>3981</v>
      </c>
      <c r="B911" t="s">
        <v>3982</v>
      </c>
      <c r="C911" t="s">
        <v>3724</v>
      </c>
      <c r="D911" t="s">
        <v>3724</v>
      </c>
      <c r="E911" t="s">
        <v>65</v>
      </c>
      <c r="F911">
        <v>156</v>
      </c>
      <c r="G911">
        <v>216</v>
      </c>
      <c r="H911" t="s">
        <v>44</v>
      </c>
      <c r="I911" t="s">
        <v>45</v>
      </c>
      <c r="J911" t="s">
        <v>68</v>
      </c>
      <c r="K911" t="s">
        <v>108</v>
      </c>
      <c r="L911" t="s">
        <v>3983</v>
      </c>
      <c r="M911" t="s">
        <v>3984</v>
      </c>
      <c r="N911" t="s">
        <v>632</v>
      </c>
      <c r="O911" t="s">
        <v>73</v>
      </c>
      <c r="P911">
        <v>20</v>
      </c>
      <c r="Q911">
        <v>10</v>
      </c>
      <c r="R911">
        <v>308</v>
      </c>
      <c r="S911">
        <v>537.20000000000005</v>
      </c>
      <c r="T911">
        <v>24.9</v>
      </c>
      <c r="U911">
        <v>86.4</v>
      </c>
      <c r="V911">
        <v>12.2</v>
      </c>
      <c r="W911">
        <v>16.5</v>
      </c>
      <c r="X911">
        <v>6.46</v>
      </c>
      <c r="Y911">
        <v>84</v>
      </c>
      <c r="Z911" t="s">
        <v>104</v>
      </c>
      <c r="AA911" t="s">
        <v>163</v>
      </c>
      <c r="AB911" t="s">
        <v>200</v>
      </c>
      <c r="AC911" t="s">
        <v>137</v>
      </c>
      <c r="AD911" t="s">
        <v>78</v>
      </c>
      <c r="AE911">
        <v>28.53</v>
      </c>
      <c r="AF911" t="s">
        <v>57</v>
      </c>
      <c r="AG911" t="s">
        <v>58</v>
      </c>
      <c r="AH911" t="s">
        <v>59</v>
      </c>
      <c r="AI911" t="s">
        <v>60</v>
      </c>
      <c r="AJ911" t="s">
        <v>61</v>
      </c>
      <c r="AK911" t="s">
        <v>62</v>
      </c>
    </row>
    <row r="912" spans="1:37">
      <c r="A912" t="s">
        <v>3985</v>
      </c>
      <c r="B912" t="s">
        <v>3986</v>
      </c>
      <c r="C912" t="s">
        <v>3724</v>
      </c>
      <c r="D912" t="s">
        <v>3724</v>
      </c>
      <c r="E912" t="s">
        <v>151</v>
      </c>
      <c r="F912">
        <v>9</v>
      </c>
      <c r="G912">
        <v>11</v>
      </c>
      <c r="H912" t="s">
        <v>167</v>
      </c>
      <c r="I912" t="s">
        <v>45</v>
      </c>
      <c r="J912" t="s">
        <v>152</v>
      </c>
      <c r="K912" t="s">
        <v>69</v>
      </c>
      <c r="L912" t="s">
        <v>3987</v>
      </c>
      <c r="M912" t="s">
        <v>3988</v>
      </c>
      <c r="N912" t="s">
        <v>992</v>
      </c>
      <c r="O912" t="s">
        <v>51</v>
      </c>
      <c r="P912">
        <v>10</v>
      </c>
      <c r="Q912">
        <v>20</v>
      </c>
      <c r="R912">
        <v>80</v>
      </c>
      <c r="S912">
        <v>137.4</v>
      </c>
      <c r="T912">
        <v>6.4</v>
      </c>
      <c r="U912">
        <v>14.6</v>
      </c>
      <c r="V912">
        <v>6.3</v>
      </c>
      <c r="W912">
        <v>2.1</v>
      </c>
      <c r="X912">
        <v>1.26</v>
      </c>
      <c r="Y912">
        <v>23.6</v>
      </c>
      <c r="Z912" t="s">
        <v>206</v>
      </c>
      <c r="AA912" t="s">
        <v>157</v>
      </c>
      <c r="AB912" t="s">
        <v>188</v>
      </c>
      <c r="AC912" t="s">
        <v>137</v>
      </c>
      <c r="AD912" t="s">
        <v>56</v>
      </c>
      <c r="AE912">
        <v>10.86</v>
      </c>
      <c r="AF912" t="s">
        <v>57</v>
      </c>
      <c r="AG912" t="s">
        <v>58</v>
      </c>
      <c r="AH912" t="s">
        <v>59</v>
      </c>
      <c r="AI912" t="s">
        <v>60</v>
      </c>
      <c r="AJ912" t="s">
        <v>61</v>
      </c>
      <c r="AK912" t="s">
        <v>62</v>
      </c>
    </row>
    <row r="913" spans="1:37">
      <c r="A913" t="s">
        <v>3989</v>
      </c>
      <c r="B913" t="s">
        <v>3990</v>
      </c>
      <c r="C913" t="s">
        <v>3724</v>
      </c>
      <c r="D913" t="s">
        <v>3724</v>
      </c>
      <c r="E913" t="s">
        <v>151</v>
      </c>
      <c r="F913">
        <v>9</v>
      </c>
      <c r="G913">
        <v>11</v>
      </c>
      <c r="H913" t="s">
        <v>44</v>
      </c>
      <c r="I913" t="s">
        <v>45</v>
      </c>
      <c r="J913" t="s">
        <v>152</v>
      </c>
      <c r="K913" t="s">
        <v>47</v>
      </c>
      <c r="L913" t="s">
        <v>3991</v>
      </c>
      <c r="M913" t="s">
        <v>3992</v>
      </c>
      <c r="N913" t="s">
        <v>992</v>
      </c>
      <c r="O913" t="s">
        <v>51</v>
      </c>
      <c r="P913">
        <v>5</v>
      </c>
      <c r="Q913">
        <v>20</v>
      </c>
      <c r="R913">
        <v>80</v>
      </c>
      <c r="S913">
        <v>142.4</v>
      </c>
      <c r="T913">
        <v>5.2</v>
      </c>
      <c r="U913">
        <v>16.2</v>
      </c>
      <c r="V913">
        <v>6</v>
      </c>
      <c r="W913">
        <v>0.3</v>
      </c>
      <c r="X913">
        <v>0.7</v>
      </c>
      <c r="Y913">
        <v>22.4</v>
      </c>
      <c r="Z913" t="s">
        <v>135</v>
      </c>
      <c r="AA913" t="s">
        <v>157</v>
      </c>
      <c r="AB913" t="s">
        <v>54</v>
      </c>
      <c r="AC913" t="s">
        <v>77</v>
      </c>
      <c r="AD913" t="s">
        <v>56</v>
      </c>
      <c r="AE913">
        <v>10.86</v>
      </c>
      <c r="AF913" t="s">
        <v>57</v>
      </c>
      <c r="AG913" t="s">
        <v>58</v>
      </c>
      <c r="AH913" t="s">
        <v>59</v>
      </c>
      <c r="AI913" t="s">
        <v>60</v>
      </c>
      <c r="AJ913" t="s">
        <v>61</v>
      </c>
      <c r="AK913" t="s">
        <v>62</v>
      </c>
    </row>
    <row r="914" spans="1:37">
      <c r="A914" t="s">
        <v>3993</v>
      </c>
      <c r="B914" t="s">
        <v>3994</v>
      </c>
      <c r="C914" t="s">
        <v>3724</v>
      </c>
      <c r="D914" t="s">
        <v>3724</v>
      </c>
      <c r="E914" t="s">
        <v>65</v>
      </c>
      <c r="F914">
        <v>156</v>
      </c>
      <c r="G914">
        <v>216</v>
      </c>
      <c r="H914" t="s">
        <v>44</v>
      </c>
      <c r="I914" t="s">
        <v>45</v>
      </c>
      <c r="J914" t="s">
        <v>68</v>
      </c>
      <c r="K914" t="s">
        <v>108</v>
      </c>
      <c r="L914" t="s">
        <v>3995</v>
      </c>
      <c r="M914" t="s">
        <v>3996</v>
      </c>
      <c r="N914" t="s">
        <v>288</v>
      </c>
      <c r="O914" t="s">
        <v>73</v>
      </c>
      <c r="P914">
        <v>20</v>
      </c>
      <c r="Q914">
        <v>35</v>
      </c>
      <c r="R914">
        <v>188</v>
      </c>
      <c r="S914">
        <v>441.8</v>
      </c>
      <c r="T914">
        <v>14.3</v>
      </c>
      <c r="U914">
        <v>43.2</v>
      </c>
      <c r="V914">
        <v>25.5</v>
      </c>
      <c r="W914">
        <v>6.3</v>
      </c>
      <c r="X914">
        <v>3.36</v>
      </c>
      <c r="Y914">
        <v>53.6</v>
      </c>
      <c r="Z914" t="s">
        <v>156</v>
      </c>
      <c r="AA914" t="s">
        <v>75</v>
      </c>
      <c r="AB914" t="s">
        <v>459</v>
      </c>
      <c r="AC914" t="s">
        <v>77</v>
      </c>
      <c r="AD914" t="s">
        <v>78</v>
      </c>
      <c r="AE914">
        <v>38.32</v>
      </c>
      <c r="AF914" t="s">
        <v>57</v>
      </c>
      <c r="AG914" t="s">
        <v>58</v>
      </c>
      <c r="AH914" t="s">
        <v>59</v>
      </c>
      <c r="AI914" t="s">
        <v>60</v>
      </c>
      <c r="AJ914" t="s">
        <v>61</v>
      </c>
      <c r="AK914" t="s">
        <v>62</v>
      </c>
    </row>
    <row r="915" spans="1:37">
      <c r="A915" t="s">
        <v>3997</v>
      </c>
      <c r="B915" t="s">
        <v>3998</v>
      </c>
      <c r="C915" t="s">
        <v>3724</v>
      </c>
      <c r="D915" t="s">
        <v>3724</v>
      </c>
      <c r="E915" t="s">
        <v>65</v>
      </c>
      <c r="F915">
        <v>156</v>
      </c>
      <c r="G915">
        <v>216</v>
      </c>
      <c r="H915" t="s">
        <v>90</v>
      </c>
      <c r="I915" t="s">
        <v>67</v>
      </c>
      <c r="J915" t="s">
        <v>68</v>
      </c>
      <c r="K915" t="s">
        <v>69</v>
      </c>
      <c r="L915" t="s">
        <v>3999</v>
      </c>
      <c r="M915" t="s">
        <v>4000</v>
      </c>
      <c r="N915" t="s">
        <v>767</v>
      </c>
      <c r="O915" t="s">
        <v>73</v>
      </c>
      <c r="P915">
        <v>20</v>
      </c>
      <c r="Q915">
        <v>35</v>
      </c>
      <c r="R915">
        <v>218</v>
      </c>
      <c r="S915">
        <v>308.7</v>
      </c>
      <c r="T915">
        <v>14.3</v>
      </c>
      <c r="U915">
        <v>42.4</v>
      </c>
      <c r="V915">
        <v>8.5</v>
      </c>
      <c r="W915">
        <v>1.6</v>
      </c>
      <c r="X915">
        <v>1.3</v>
      </c>
      <c r="Y915">
        <v>55</v>
      </c>
      <c r="Z915" t="s">
        <v>206</v>
      </c>
      <c r="AA915" t="s">
        <v>182</v>
      </c>
      <c r="AB915" t="s">
        <v>340</v>
      </c>
      <c r="AC915" t="s">
        <v>143</v>
      </c>
      <c r="AD915" t="s">
        <v>78</v>
      </c>
      <c r="AE915">
        <v>38.700000000000003</v>
      </c>
      <c r="AF915" t="s">
        <v>57</v>
      </c>
      <c r="AG915" t="s">
        <v>58</v>
      </c>
      <c r="AH915" t="s">
        <v>59</v>
      </c>
      <c r="AI915" t="s">
        <v>60</v>
      </c>
      <c r="AJ915" t="s">
        <v>61</v>
      </c>
      <c r="AK915" t="s">
        <v>62</v>
      </c>
    </row>
    <row r="916" spans="1:37">
      <c r="A916" t="s">
        <v>4001</v>
      </c>
      <c r="B916" t="s">
        <v>4002</v>
      </c>
      <c r="C916" t="s">
        <v>3724</v>
      </c>
      <c r="D916" t="s">
        <v>3724</v>
      </c>
      <c r="E916" t="s">
        <v>130</v>
      </c>
      <c r="F916">
        <v>12</v>
      </c>
      <c r="G916">
        <v>23</v>
      </c>
      <c r="H916" t="s">
        <v>66</v>
      </c>
      <c r="I916" t="s">
        <v>67</v>
      </c>
      <c r="J916" t="s">
        <v>131</v>
      </c>
      <c r="K916" t="s">
        <v>91</v>
      </c>
      <c r="L916" t="s">
        <v>4003</v>
      </c>
      <c r="M916" t="s">
        <v>4004</v>
      </c>
      <c r="N916" t="s">
        <v>333</v>
      </c>
      <c r="O916" t="s">
        <v>85</v>
      </c>
      <c r="P916">
        <v>20</v>
      </c>
      <c r="Q916">
        <v>20</v>
      </c>
      <c r="R916">
        <v>82</v>
      </c>
      <c r="S916">
        <v>113</v>
      </c>
      <c r="T916">
        <v>8.4</v>
      </c>
      <c r="U916">
        <v>16.5</v>
      </c>
      <c r="V916">
        <v>1.1000000000000001</v>
      </c>
      <c r="W916">
        <v>3</v>
      </c>
      <c r="X916">
        <v>1.21</v>
      </c>
      <c r="Y916">
        <v>77</v>
      </c>
      <c r="Z916" t="s">
        <v>104</v>
      </c>
      <c r="AA916" t="s">
        <v>182</v>
      </c>
      <c r="AB916" t="s">
        <v>54</v>
      </c>
      <c r="AC916" t="s">
        <v>87</v>
      </c>
      <c r="AD916" t="s">
        <v>56</v>
      </c>
      <c r="AE916">
        <v>11.93</v>
      </c>
      <c r="AF916" t="s">
        <v>57</v>
      </c>
      <c r="AG916" t="s">
        <v>58</v>
      </c>
      <c r="AH916" t="s">
        <v>59</v>
      </c>
      <c r="AI916" t="s">
        <v>60</v>
      </c>
      <c r="AJ916" t="s">
        <v>61</v>
      </c>
      <c r="AK916" t="s">
        <v>62</v>
      </c>
    </row>
    <row r="917" spans="1:37">
      <c r="A917" t="s">
        <v>4005</v>
      </c>
      <c r="B917" t="s">
        <v>4006</v>
      </c>
      <c r="C917" t="s">
        <v>3724</v>
      </c>
      <c r="D917" t="s">
        <v>3724</v>
      </c>
      <c r="E917" t="s">
        <v>65</v>
      </c>
      <c r="F917">
        <v>156</v>
      </c>
      <c r="G917">
        <v>216</v>
      </c>
      <c r="H917" t="s">
        <v>90</v>
      </c>
      <c r="I917" t="s">
        <v>67</v>
      </c>
      <c r="J917" t="s">
        <v>68</v>
      </c>
      <c r="K917" t="s">
        <v>47</v>
      </c>
      <c r="L917" t="s">
        <v>4007</v>
      </c>
      <c r="M917" t="s">
        <v>4008</v>
      </c>
      <c r="N917" t="s">
        <v>627</v>
      </c>
      <c r="O917" t="s">
        <v>73</v>
      </c>
      <c r="P917">
        <v>10</v>
      </c>
      <c r="Q917">
        <v>30</v>
      </c>
      <c r="R917">
        <v>232</v>
      </c>
      <c r="S917">
        <v>336.6</v>
      </c>
      <c r="T917">
        <v>21.4</v>
      </c>
      <c r="U917">
        <v>29.4</v>
      </c>
      <c r="V917">
        <v>15.4</v>
      </c>
      <c r="W917">
        <v>4.3</v>
      </c>
      <c r="X917">
        <v>3.18</v>
      </c>
      <c r="Y917">
        <v>73.400000000000006</v>
      </c>
      <c r="Z917" t="s">
        <v>95</v>
      </c>
      <c r="AA917" t="s">
        <v>75</v>
      </c>
      <c r="AB917" t="s">
        <v>1016</v>
      </c>
      <c r="AC917" t="s">
        <v>77</v>
      </c>
      <c r="AD917" t="s">
        <v>78</v>
      </c>
      <c r="AE917">
        <v>42.83</v>
      </c>
      <c r="AF917" t="s">
        <v>57</v>
      </c>
      <c r="AG917" t="s">
        <v>58</v>
      </c>
      <c r="AH917" t="s">
        <v>59</v>
      </c>
      <c r="AI917" t="s">
        <v>60</v>
      </c>
      <c r="AJ917" t="s">
        <v>61</v>
      </c>
      <c r="AK917" t="s">
        <v>62</v>
      </c>
    </row>
    <row r="918" spans="1:37">
      <c r="A918" t="s">
        <v>4009</v>
      </c>
      <c r="B918" t="s">
        <v>4010</v>
      </c>
      <c r="C918" t="s">
        <v>3724</v>
      </c>
      <c r="D918" t="s">
        <v>3724</v>
      </c>
      <c r="E918" t="s">
        <v>65</v>
      </c>
      <c r="F918">
        <v>156</v>
      </c>
      <c r="G918">
        <v>216</v>
      </c>
      <c r="H918" t="s">
        <v>66</v>
      </c>
      <c r="I918" t="s">
        <v>67</v>
      </c>
      <c r="J918" t="s">
        <v>68</v>
      </c>
      <c r="K918" t="s">
        <v>108</v>
      </c>
      <c r="L918" t="s">
        <v>4011</v>
      </c>
      <c r="M918" t="s">
        <v>4012</v>
      </c>
      <c r="N918" t="s">
        <v>1116</v>
      </c>
      <c r="O918" t="s">
        <v>73</v>
      </c>
      <c r="P918">
        <v>20</v>
      </c>
      <c r="Q918">
        <v>10</v>
      </c>
      <c r="R918">
        <v>232</v>
      </c>
      <c r="S918">
        <v>345.2</v>
      </c>
      <c r="T918">
        <v>15</v>
      </c>
      <c r="U918">
        <v>50.4</v>
      </c>
      <c r="V918">
        <v>8.5</v>
      </c>
      <c r="W918">
        <v>1.8</v>
      </c>
      <c r="X918">
        <v>1.38</v>
      </c>
      <c r="Y918">
        <v>57.8</v>
      </c>
      <c r="Z918" t="s">
        <v>156</v>
      </c>
      <c r="AA918" t="s">
        <v>157</v>
      </c>
      <c r="AB918" t="s">
        <v>340</v>
      </c>
      <c r="AC918" t="s">
        <v>87</v>
      </c>
      <c r="AD918" t="s">
        <v>78</v>
      </c>
      <c r="AE918">
        <v>40.619999999999997</v>
      </c>
      <c r="AF918" t="s">
        <v>57</v>
      </c>
      <c r="AG918" t="s">
        <v>58</v>
      </c>
      <c r="AH918" t="s">
        <v>59</v>
      </c>
      <c r="AI918" t="s">
        <v>60</v>
      </c>
      <c r="AJ918" t="s">
        <v>61</v>
      </c>
      <c r="AK918" t="s">
        <v>62</v>
      </c>
    </row>
    <row r="919" spans="1:37">
      <c r="A919" t="s">
        <v>4013</v>
      </c>
      <c r="B919" t="s">
        <v>4014</v>
      </c>
      <c r="C919" t="s">
        <v>3724</v>
      </c>
      <c r="D919" t="s">
        <v>3724</v>
      </c>
      <c r="E919" t="s">
        <v>65</v>
      </c>
      <c r="F919">
        <v>156</v>
      </c>
      <c r="G919">
        <v>216</v>
      </c>
      <c r="H919" t="s">
        <v>123</v>
      </c>
      <c r="I919" t="s">
        <v>45</v>
      </c>
      <c r="J919" t="s">
        <v>68</v>
      </c>
      <c r="K919" t="s">
        <v>91</v>
      </c>
      <c r="L919" t="s">
        <v>4015</v>
      </c>
      <c r="M919" t="s">
        <v>4016</v>
      </c>
      <c r="N919" t="s">
        <v>399</v>
      </c>
      <c r="O919" t="s">
        <v>73</v>
      </c>
      <c r="P919">
        <v>10</v>
      </c>
      <c r="Q919">
        <v>10</v>
      </c>
      <c r="R919">
        <v>180</v>
      </c>
      <c r="S919">
        <v>153</v>
      </c>
      <c r="T919">
        <v>5.5</v>
      </c>
      <c r="U919">
        <v>29.9</v>
      </c>
      <c r="V919">
        <v>1.1000000000000001</v>
      </c>
      <c r="W919">
        <v>1.4</v>
      </c>
      <c r="X919">
        <v>0.69</v>
      </c>
      <c r="Y919">
        <v>115.9</v>
      </c>
      <c r="Z919" t="s">
        <v>104</v>
      </c>
      <c r="AA919" t="s">
        <v>157</v>
      </c>
      <c r="AB919" t="s">
        <v>96</v>
      </c>
      <c r="AC919" t="s">
        <v>143</v>
      </c>
      <c r="AD919" t="s">
        <v>56</v>
      </c>
      <c r="AE919">
        <v>14.43</v>
      </c>
      <c r="AF919" t="s">
        <v>57</v>
      </c>
      <c r="AG919" t="s">
        <v>58</v>
      </c>
      <c r="AH919" t="s">
        <v>59</v>
      </c>
      <c r="AI919" t="s">
        <v>60</v>
      </c>
      <c r="AJ919" t="s">
        <v>61</v>
      </c>
      <c r="AK919" t="s">
        <v>62</v>
      </c>
    </row>
    <row r="920" spans="1:37">
      <c r="A920" t="s">
        <v>4017</v>
      </c>
      <c r="B920" t="s">
        <v>4018</v>
      </c>
      <c r="C920" t="s">
        <v>3724</v>
      </c>
      <c r="D920" t="s">
        <v>3724</v>
      </c>
      <c r="E920" t="s">
        <v>99</v>
      </c>
      <c r="F920">
        <v>24</v>
      </c>
      <c r="G920">
        <v>59</v>
      </c>
      <c r="H920" t="s">
        <v>90</v>
      </c>
      <c r="I920" t="s">
        <v>45</v>
      </c>
      <c r="J920" t="s">
        <v>68</v>
      </c>
      <c r="K920" t="s">
        <v>91</v>
      </c>
      <c r="L920" t="s">
        <v>4019</v>
      </c>
      <c r="M920" t="s">
        <v>4020</v>
      </c>
      <c r="N920" t="s">
        <v>94</v>
      </c>
      <c r="O920" t="s">
        <v>73</v>
      </c>
      <c r="P920">
        <v>20</v>
      </c>
      <c r="Q920">
        <v>15</v>
      </c>
      <c r="R920">
        <v>300</v>
      </c>
      <c r="S920">
        <v>577.6</v>
      </c>
      <c r="T920">
        <v>22.1</v>
      </c>
      <c r="U920">
        <v>60.5</v>
      </c>
      <c r="V920">
        <v>30.3</v>
      </c>
      <c r="W920">
        <v>7.6</v>
      </c>
      <c r="X920">
        <v>5.4</v>
      </c>
      <c r="Y920">
        <v>151.19999999999999</v>
      </c>
      <c r="Z920" t="s">
        <v>95</v>
      </c>
      <c r="AA920" t="s">
        <v>119</v>
      </c>
      <c r="AB920" t="s">
        <v>304</v>
      </c>
      <c r="AC920" t="s">
        <v>137</v>
      </c>
      <c r="AD920" t="s">
        <v>238</v>
      </c>
      <c r="AE920">
        <v>53.75</v>
      </c>
      <c r="AF920" t="s">
        <v>57</v>
      </c>
      <c r="AG920" t="s">
        <v>58</v>
      </c>
      <c r="AH920" t="s">
        <v>59</v>
      </c>
      <c r="AI920" t="s">
        <v>60</v>
      </c>
      <c r="AJ920" t="s">
        <v>61</v>
      </c>
      <c r="AK920" t="s">
        <v>62</v>
      </c>
    </row>
    <row r="921" spans="1:37">
      <c r="A921" t="s">
        <v>4021</v>
      </c>
      <c r="B921" t="s">
        <v>4022</v>
      </c>
      <c r="C921" t="s">
        <v>3724</v>
      </c>
      <c r="D921" t="s">
        <v>3724</v>
      </c>
      <c r="E921" t="s">
        <v>115</v>
      </c>
      <c r="F921">
        <v>120</v>
      </c>
      <c r="G921">
        <v>155</v>
      </c>
      <c r="H921" t="s">
        <v>167</v>
      </c>
      <c r="I921" t="s">
        <v>45</v>
      </c>
      <c r="J921" t="s">
        <v>68</v>
      </c>
      <c r="K921" t="s">
        <v>47</v>
      </c>
      <c r="L921" t="s">
        <v>4023</v>
      </c>
      <c r="M921" t="s">
        <v>4024</v>
      </c>
      <c r="N921" t="s">
        <v>3154</v>
      </c>
      <c r="O921" t="s">
        <v>73</v>
      </c>
      <c r="P921">
        <v>10</v>
      </c>
      <c r="Q921">
        <v>30</v>
      </c>
      <c r="R921">
        <v>202</v>
      </c>
      <c r="S921">
        <v>392.1</v>
      </c>
      <c r="T921">
        <v>16.600000000000001</v>
      </c>
      <c r="U921">
        <v>68</v>
      </c>
      <c r="V921">
        <v>6.5</v>
      </c>
      <c r="W921">
        <v>10.6</v>
      </c>
      <c r="X921">
        <v>4.08</v>
      </c>
      <c r="Y921">
        <v>53.4</v>
      </c>
      <c r="Z921" t="s">
        <v>135</v>
      </c>
      <c r="AA921" t="s">
        <v>157</v>
      </c>
      <c r="AB921" t="s">
        <v>54</v>
      </c>
      <c r="AC921" t="s">
        <v>137</v>
      </c>
      <c r="AD921" t="s">
        <v>56</v>
      </c>
      <c r="AE921">
        <v>19.350000000000001</v>
      </c>
      <c r="AF921" t="s">
        <v>57</v>
      </c>
      <c r="AG921" t="s">
        <v>58</v>
      </c>
      <c r="AH921" t="s">
        <v>59</v>
      </c>
      <c r="AI921" t="s">
        <v>60</v>
      </c>
      <c r="AJ921" t="s">
        <v>61</v>
      </c>
      <c r="AK921" t="s">
        <v>62</v>
      </c>
    </row>
    <row r="922" spans="1:37">
      <c r="A922" t="s">
        <v>4025</v>
      </c>
      <c r="B922" t="s">
        <v>4026</v>
      </c>
      <c r="C922" t="s">
        <v>3724</v>
      </c>
      <c r="D922" t="s">
        <v>3724</v>
      </c>
      <c r="E922" t="s">
        <v>65</v>
      </c>
      <c r="F922">
        <v>156</v>
      </c>
      <c r="G922">
        <v>216</v>
      </c>
      <c r="H922" t="s">
        <v>66</v>
      </c>
      <c r="I922" t="s">
        <v>67</v>
      </c>
      <c r="J922" t="s">
        <v>68</v>
      </c>
      <c r="K922" t="s">
        <v>108</v>
      </c>
      <c r="L922" t="s">
        <v>4027</v>
      </c>
      <c r="M922" t="s">
        <v>4028</v>
      </c>
      <c r="N922" t="s">
        <v>4029</v>
      </c>
      <c r="O922" t="s">
        <v>73</v>
      </c>
      <c r="P922">
        <v>5</v>
      </c>
      <c r="Q922">
        <v>30</v>
      </c>
      <c r="R922">
        <v>255</v>
      </c>
      <c r="S922">
        <v>240</v>
      </c>
      <c r="T922">
        <v>14.3</v>
      </c>
      <c r="U922">
        <v>36.799999999999997</v>
      </c>
      <c r="V922">
        <v>3.5</v>
      </c>
      <c r="W922">
        <v>2.5</v>
      </c>
      <c r="X922">
        <v>1.62</v>
      </c>
      <c r="Y922">
        <v>68.2</v>
      </c>
      <c r="Z922" t="s">
        <v>156</v>
      </c>
      <c r="AA922" t="s">
        <v>119</v>
      </c>
      <c r="AB922" t="s">
        <v>340</v>
      </c>
      <c r="AC922" t="s">
        <v>137</v>
      </c>
      <c r="AD922" t="s">
        <v>78</v>
      </c>
      <c r="AE922">
        <v>39</v>
      </c>
      <c r="AF922" t="s">
        <v>57</v>
      </c>
      <c r="AG922" t="s">
        <v>58</v>
      </c>
      <c r="AH922" t="s">
        <v>59</v>
      </c>
      <c r="AI922" t="s">
        <v>60</v>
      </c>
      <c r="AJ922" t="s">
        <v>61</v>
      </c>
      <c r="AK922" t="s">
        <v>62</v>
      </c>
    </row>
    <row r="923" spans="1:37">
      <c r="A923" t="s">
        <v>4030</v>
      </c>
      <c r="B923" t="s">
        <v>4031</v>
      </c>
      <c r="C923" t="s">
        <v>3724</v>
      </c>
      <c r="D923" t="s">
        <v>3724</v>
      </c>
      <c r="E923" t="s">
        <v>151</v>
      </c>
      <c r="F923">
        <v>9</v>
      </c>
      <c r="G923">
        <v>11</v>
      </c>
      <c r="H923" t="s">
        <v>167</v>
      </c>
      <c r="I923" t="s">
        <v>45</v>
      </c>
      <c r="J923" t="s">
        <v>152</v>
      </c>
      <c r="K923" t="s">
        <v>47</v>
      </c>
      <c r="L923" t="s">
        <v>4032</v>
      </c>
      <c r="M923" t="s">
        <v>4033</v>
      </c>
      <c r="N923" t="s">
        <v>3550</v>
      </c>
      <c r="O923" t="s">
        <v>51</v>
      </c>
      <c r="P923">
        <v>15</v>
      </c>
      <c r="Q923">
        <v>30</v>
      </c>
      <c r="R923">
        <v>50</v>
      </c>
      <c r="S923">
        <v>94</v>
      </c>
      <c r="T923">
        <v>1.8</v>
      </c>
      <c r="U923">
        <v>14.1</v>
      </c>
      <c r="V923">
        <v>3.2</v>
      </c>
      <c r="W923">
        <v>0.9</v>
      </c>
      <c r="X923">
        <v>0.34</v>
      </c>
      <c r="Y923">
        <v>9.4</v>
      </c>
      <c r="Z923" t="s">
        <v>135</v>
      </c>
      <c r="AA923" t="s">
        <v>157</v>
      </c>
      <c r="AB923" t="s">
        <v>96</v>
      </c>
      <c r="AC923" t="s">
        <v>87</v>
      </c>
      <c r="AD923" t="s">
        <v>56</v>
      </c>
      <c r="AE923">
        <v>6.34</v>
      </c>
      <c r="AF923" t="s">
        <v>57</v>
      </c>
      <c r="AG923" t="s">
        <v>58</v>
      </c>
      <c r="AH923" t="s">
        <v>59</v>
      </c>
      <c r="AI923" t="s">
        <v>60</v>
      </c>
      <c r="AJ923" t="s">
        <v>61</v>
      </c>
      <c r="AK923" t="s">
        <v>62</v>
      </c>
    </row>
    <row r="924" spans="1:37">
      <c r="A924" t="s">
        <v>4034</v>
      </c>
      <c r="B924" t="s">
        <v>4035</v>
      </c>
      <c r="C924" t="s">
        <v>3724</v>
      </c>
      <c r="D924" t="s">
        <v>3724</v>
      </c>
      <c r="E924" t="s">
        <v>130</v>
      </c>
      <c r="F924">
        <v>12</v>
      </c>
      <c r="G924">
        <v>23</v>
      </c>
      <c r="H924" t="s">
        <v>167</v>
      </c>
      <c r="I924" t="s">
        <v>67</v>
      </c>
      <c r="J924" t="s">
        <v>131</v>
      </c>
      <c r="K924" t="s">
        <v>91</v>
      </c>
      <c r="L924" t="s">
        <v>1096</v>
      </c>
      <c r="M924" t="s">
        <v>1097</v>
      </c>
      <c r="N924" t="s">
        <v>155</v>
      </c>
      <c r="O924" t="s">
        <v>73</v>
      </c>
      <c r="P924">
        <v>15</v>
      </c>
      <c r="Q924">
        <v>10</v>
      </c>
      <c r="R924">
        <v>117</v>
      </c>
      <c r="S924">
        <v>150.1</v>
      </c>
      <c r="T924">
        <v>8.1</v>
      </c>
      <c r="U924">
        <v>21.2</v>
      </c>
      <c r="V924">
        <v>4.0999999999999996</v>
      </c>
      <c r="W924">
        <v>3</v>
      </c>
      <c r="X924">
        <v>1.19</v>
      </c>
      <c r="Y924">
        <v>13.9</v>
      </c>
      <c r="Z924" t="s">
        <v>86</v>
      </c>
      <c r="AA924" t="s">
        <v>163</v>
      </c>
      <c r="AB924" t="s">
        <v>188</v>
      </c>
      <c r="AC924" t="s">
        <v>137</v>
      </c>
      <c r="AD924" t="s">
        <v>56</v>
      </c>
      <c r="AE924">
        <v>13.06</v>
      </c>
      <c r="AF924" t="s">
        <v>57</v>
      </c>
      <c r="AG924" t="s">
        <v>58</v>
      </c>
      <c r="AH924" t="s">
        <v>59</v>
      </c>
      <c r="AI924" t="s">
        <v>60</v>
      </c>
      <c r="AJ924" t="s">
        <v>61</v>
      </c>
      <c r="AK924" t="s">
        <v>62</v>
      </c>
    </row>
    <row r="925" spans="1:37">
      <c r="A925" t="s">
        <v>4036</v>
      </c>
      <c r="B925" t="s">
        <v>4037</v>
      </c>
      <c r="C925" t="s">
        <v>3724</v>
      </c>
      <c r="D925" t="s">
        <v>3724</v>
      </c>
      <c r="E925" t="s">
        <v>151</v>
      </c>
      <c r="F925">
        <v>9</v>
      </c>
      <c r="G925">
        <v>11</v>
      </c>
      <c r="H925" t="s">
        <v>44</v>
      </c>
      <c r="I925" t="s">
        <v>45</v>
      </c>
      <c r="J925" t="s">
        <v>152</v>
      </c>
      <c r="K925" t="s">
        <v>91</v>
      </c>
      <c r="L925" t="s">
        <v>4038</v>
      </c>
      <c r="M925" t="s">
        <v>4039</v>
      </c>
      <c r="N925" t="s">
        <v>4040</v>
      </c>
      <c r="O925" t="s">
        <v>51</v>
      </c>
      <c r="P925">
        <v>15</v>
      </c>
      <c r="Q925">
        <v>20</v>
      </c>
      <c r="R925">
        <v>128</v>
      </c>
      <c r="S925">
        <v>118.9</v>
      </c>
      <c r="T925">
        <v>7</v>
      </c>
      <c r="U925">
        <v>13.4</v>
      </c>
      <c r="V925">
        <v>4</v>
      </c>
      <c r="W925">
        <v>0.9</v>
      </c>
      <c r="X925">
        <v>1.65</v>
      </c>
      <c r="Y925">
        <v>56.3</v>
      </c>
      <c r="Z925" t="s">
        <v>206</v>
      </c>
      <c r="AA925" t="s">
        <v>157</v>
      </c>
      <c r="AB925" t="s">
        <v>54</v>
      </c>
      <c r="AC925" t="s">
        <v>77</v>
      </c>
      <c r="AD925" t="s">
        <v>56</v>
      </c>
      <c r="AE925">
        <v>13.84</v>
      </c>
      <c r="AF925" t="s">
        <v>57</v>
      </c>
      <c r="AG925" t="s">
        <v>58</v>
      </c>
      <c r="AH925" t="s">
        <v>59</v>
      </c>
      <c r="AI925" t="s">
        <v>60</v>
      </c>
      <c r="AJ925" t="s">
        <v>61</v>
      </c>
      <c r="AK925" t="s">
        <v>62</v>
      </c>
    </row>
    <row r="926" spans="1:37">
      <c r="A926" t="s">
        <v>4041</v>
      </c>
      <c r="B926" t="s">
        <v>4042</v>
      </c>
      <c r="C926" t="s">
        <v>3724</v>
      </c>
      <c r="D926" t="s">
        <v>3724</v>
      </c>
      <c r="E926" t="s">
        <v>151</v>
      </c>
      <c r="F926">
        <v>9</v>
      </c>
      <c r="G926">
        <v>11</v>
      </c>
      <c r="H926" t="s">
        <v>123</v>
      </c>
      <c r="I926" t="s">
        <v>45</v>
      </c>
      <c r="J926" t="s">
        <v>152</v>
      </c>
      <c r="K926" t="s">
        <v>91</v>
      </c>
      <c r="L926" t="s">
        <v>4043</v>
      </c>
      <c r="M926" t="s">
        <v>4044</v>
      </c>
      <c r="N926" t="s">
        <v>4045</v>
      </c>
      <c r="O926" t="s">
        <v>51</v>
      </c>
      <c r="P926">
        <v>5</v>
      </c>
      <c r="Q926">
        <v>10</v>
      </c>
      <c r="R926">
        <v>72</v>
      </c>
      <c r="S926">
        <v>123.8</v>
      </c>
      <c r="T926">
        <v>2.1</v>
      </c>
      <c r="U926">
        <v>21.2</v>
      </c>
      <c r="V926">
        <v>3.2</v>
      </c>
      <c r="W926">
        <v>0.8</v>
      </c>
      <c r="X926">
        <v>0.4</v>
      </c>
      <c r="Y926">
        <v>15</v>
      </c>
      <c r="Z926" t="s">
        <v>135</v>
      </c>
      <c r="AA926" t="s">
        <v>157</v>
      </c>
      <c r="AB926" t="s">
        <v>54</v>
      </c>
      <c r="AC926" t="s">
        <v>55</v>
      </c>
      <c r="AD926" t="s">
        <v>56</v>
      </c>
      <c r="AE926">
        <v>7.22</v>
      </c>
      <c r="AF926" t="s">
        <v>57</v>
      </c>
      <c r="AG926" t="s">
        <v>58</v>
      </c>
      <c r="AH926" t="s">
        <v>59</v>
      </c>
      <c r="AI926" t="s">
        <v>60</v>
      </c>
      <c r="AJ926" t="s">
        <v>61</v>
      </c>
      <c r="AK926" t="s">
        <v>62</v>
      </c>
    </row>
    <row r="927" spans="1:37">
      <c r="A927" t="s">
        <v>4046</v>
      </c>
      <c r="B927" t="s">
        <v>4047</v>
      </c>
      <c r="C927" t="s">
        <v>3724</v>
      </c>
      <c r="D927" t="s">
        <v>3724</v>
      </c>
      <c r="E927" t="s">
        <v>151</v>
      </c>
      <c r="F927">
        <v>9</v>
      </c>
      <c r="G927">
        <v>11</v>
      </c>
      <c r="H927" t="s">
        <v>44</v>
      </c>
      <c r="I927" t="s">
        <v>45</v>
      </c>
      <c r="J927" t="s">
        <v>152</v>
      </c>
      <c r="K927" t="s">
        <v>91</v>
      </c>
      <c r="L927" t="s">
        <v>4048</v>
      </c>
      <c r="M927" t="s">
        <v>4049</v>
      </c>
      <c r="N927" t="s">
        <v>134</v>
      </c>
      <c r="O927" t="s">
        <v>51</v>
      </c>
      <c r="P927">
        <v>20</v>
      </c>
      <c r="Q927">
        <v>30</v>
      </c>
      <c r="R927">
        <v>102</v>
      </c>
      <c r="S927">
        <v>195.5</v>
      </c>
      <c r="T927">
        <v>7.3</v>
      </c>
      <c r="U927">
        <v>31.7</v>
      </c>
      <c r="V927">
        <v>4.7</v>
      </c>
      <c r="W927">
        <v>3.5</v>
      </c>
      <c r="X927">
        <v>1.61</v>
      </c>
      <c r="Y927">
        <v>24.9</v>
      </c>
      <c r="Z927" t="s">
        <v>156</v>
      </c>
      <c r="AA927" t="s">
        <v>157</v>
      </c>
      <c r="AB927" t="s">
        <v>54</v>
      </c>
      <c r="AC927" t="s">
        <v>137</v>
      </c>
      <c r="AD927" t="s">
        <v>56</v>
      </c>
      <c r="AE927">
        <v>10.01</v>
      </c>
      <c r="AF927" t="s">
        <v>57</v>
      </c>
      <c r="AG927" t="s">
        <v>58</v>
      </c>
      <c r="AH927" t="s">
        <v>59</v>
      </c>
      <c r="AI927" t="s">
        <v>60</v>
      </c>
      <c r="AJ927" t="s">
        <v>61</v>
      </c>
      <c r="AK927" t="s">
        <v>62</v>
      </c>
    </row>
    <row r="928" spans="1:37">
      <c r="A928" t="s">
        <v>4050</v>
      </c>
      <c r="B928" t="s">
        <v>4051</v>
      </c>
      <c r="C928" t="s">
        <v>3724</v>
      </c>
      <c r="D928" t="s">
        <v>3724</v>
      </c>
      <c r="E928" t="s">
        <v>151</v>
      </c>
      <c r="F928">
        <v>9</v>
      </c>
      <c r="G928">
        <v>11</v>
      </c>
      <c r="H928" t="s">
        <v>44</v>
      </c>
      <c r="I928" t="s">
        <v>45</v>
      </c>
      <c r="J928" t="s">
        <v>152</v>
      </c>
      <c r="K928" t="s">
        <v>108</v>
      </c>
      <c r="L928" t="s">
        <v>4052</v>
      </c>
      <c r="M928" t="s">
        <v>4053</v>
      </c>
      <c r="N928" t="s">
        <v>937</v>
      </c>
      <c r="O928" t="s">
        <v>51</v>
      </c>
      <c r="P928">
        <v>10</v>
      </c>
      <c r="Q928">
        <v>35</v>
      </c>
      <c r="R928">
        <v>87</v>
      </c>
      <c r="S928">
        <v>149.6</v>
      </c>
      <c r="T928">
        <v>4.7</v>
      </c>
      <c r="U928">
        <v>22.6</v>
      </c>
      <c r="V928">
        <v>4.8</v>
      </c>
      <c r="W928">
        <v>3.5</v>
      </c>
      <c r="X928">
        <v>1.35</v>
      </c>
      <c r="Y928">
        <v>22.5</v>
      </c>
      <c r="Z928" t="s">
        <v>206</v>
      </c>
      <c r="AA928" t="s">
        <v>53</v>
      </c>
      <c r="AB928" t="s">
        <v>120</v>
      </c>
      <c r="AC928" t="s">
        <v>143</v>
      </c>
      <c r="AD928" t="s">
        <v>56</v>
      </c>
      <c r="AE928">
        <v>8.07</v>
      </c>
      <c r="AF928" t="s">
        <v>57</v>
      </c>
      <c r="AG928" t="s">
        <v>58</v>
      </c>
      <c r="AH928" t="s">
        <v>59</v>
      </c>
      <c r="AI928" t="s">
        <v>60</v>
      </c>
      <c r="AJ928" t="s">
        <v>61</v>
      </c>
      <c r="AK928" t="s">
        <v>62</v>
      </c>
    </row>
    <row r="929" spans="1:37">
      <c r="A929" t="s">
        <v>4054</v>
      </c>
      <c r="B929" t="s">
        <v>4055</v>
      </c>
      <c r="C929" t="s">
        <v>3724</v>
      </c>
      <c r="D929" t="s">
        <v>3724</v>
      </c>
      <c r="E929" t="s">
        <v>81</v>
      </c>
      <c r="F929">
        <v>60</v>
      </c>
      <c r="G929">
        <v>119</v>
      </c>
      <c r="H929" t="s">
        <v>100</v>
      </c>
      <c r="I929" t="s">
        <v>67</v>
      </c>
      <c r="J929" t="s">
        <v>68</v>
      </c>
      <c r="K929" t="s">
        <v>69</v>
      </c>
      <c r="L929" t="s">
        <v>4056</v>
      </c>
      <c r="M929" t="s">
        <v>4057</v>
      </c>
      <c r="N929" t="s">
        <v>2837</v>
      </c>
      <c r="O929" t="s">
        <v>194</v>
      </c>
      <c r="P929">
        <v>15</v>
      </c>
      <c r="Q929">
        <v>25</v>
      </c>
      <c r="R929">
        <v>195</v>
      </c>
      <c r="S929">
        <v>261.60000000000002</v>
      </c>
      <c r="T929">
        <v>18</v>
      </c>
      <c r="U929">
        <v>29.1</v>
      </c>
      <c r="V929">
        <v>7.3</v>
      </c>
      <c r="W929">
        <v>4.5999999999999996</v>
      </c>
      <c r="X929">
        <v>2.78</v>
      </c>
      <c r="Y929">
        <v>185</v>
      </c>
      <c r="Z929" t="s">
        <v>135</v>
      </c>
      <c r="AA929" t="s">
        <v>105</v>
      </c>
      <c r="AB929" t="s">
        <v>340</v>
      </c>
      <c r="AC929" t="s">
        <v>137</v>
      </c>
      <c r="AD929" t="s">
        <v>78</v>
      </c>
      <c r="AE929">
        <v>40.6</v>
      </c>
      <c r="AF929" t="s">
        <v>57</v>
      </c>
      <c r="AG929" t="s">
        <v>58</v>
      </c>
      <c r="AH929" t="s">
        <v>59</v>
      </c>
      <c r="AI929" t="s">
        <v>60</v>
      </c>
      <c r="AJ929" t="s">
        <v>61</v>
      </c>
      <c r="AK929" t="s">
        <v>62</v>
      </c>
    </row>
    <row r="930" spans="1:37">
      <c r="A930" t="s">
        <v>4058</v>
      </c>
      <c r="B930" t="s">
        <v>4059</v>
      </c>
      <c r="C930" t="s">
        <v>3724</v>
      </c>
      <c r="D930" t="s">
        <v>3724</v>
      </c>
      <c r="E930" t="s">
        <v>99</v>
      </c>
      <c r="F930">
        <v>24</v>
      </c>
      <c r="G930">
        <v>59</v>
      </c>
      <c r="H930" t="s">
        <v>66</v>
      </c>
      <c r="I930" t="s">
        <v>67</v>
      </c>
      <c r="J930" t="s">
        <v>68</v>
      </c>
      <c r="K930" t="s">
        <v>91</v>
      </c>
      <c r="L930" t="s">
        <v>4060</v>
      </c>
      <c r="M930" t="s">
        <v>4061</v>
      </c>
      <c r="N930" t="s">
        <v>111</v>
      </c>
      <c r="O930" t="s">
        <v>73</v>
      </c>
      <c r="P930">
        <v>20</v>
      </c>
      <c r="Q930">
        <v>10</v>
      </c>
      <c r="R930">
        <v>278</v>
      </c>
      <c r="S930">
        <v>345.4</v>
      </c>
      <c r="T930">
        <v>20.399999999999999</v>
      </c>
      <c r="U930">
        <v>40.1</v>
      </c>
      <c r="V930">
        <v>11.4</v>
      </c>
      <c r="W930">
        <v>6</v>
      </c>
      <c r="X930">
        <v>3.12</v>
      </c>
      <c r="Y930">
        <v>61.2</v>
      </c>
      <c r="Z930" t="s">
        <v>206</v>
      </c>
      <c r="AA930" t="s">
        <v>157</v>
      </c>
      <c r="AB930" t="s">
        <v>136</v>
      </c>
      <c r="AC930" t="s">
        <v>137</v>
      </c>
      <c r="AD930" t="s">
        <v>238</v>
      </c>
      <c r="AE930">
        <v>45.08</v>
      </c>
      <c r="AF930" t="s">
        <v>57</v>
      </c>
      <c r="AG930" t="s">
        <v>58</v>
      </c>
      <c r="AH930" t="s">
        <v>59</v>
      </c>
      <c r="AI930" t="s">
        <v>60</v>
      </c>
      <c r="AJ930" t="s">
        <v>61</v>
      </c>
      <c r="AK930" t="s">
        <v>62</v>
      </c>
    </row>
    <row r="931" spans="1:37">
      <c r="A931" t="s">
        <v>4062</v>
      </c>
      <c r="B931" t="s">
        <v>4063</v>
      </c>
      <c r="C931" t="s">
        <v>3724</v>
      </c>
      <c r="D931" t="s">
        <v>3724</v>
      </c>
      <c r="E931" t="s">
        <v>81</v>
      </c>
      <c r="F931">
        <v>60</v>
      </c>
      <c r="G931">
        <v>119</v>
      </c>
      <c r="H931" t="s">
        <v>66</v>
      </c>
      <c r="I931" t="s">
        <v>67</v>
      </c>
      <c r="J931" t="s">
        <v>68</v>
      </c>
      <c r="K931" t="s">
        <v>108</v>
      </c>
      <c r="L931" t="s">
        <v>4064</v>
      </c>
      <c r="M931" t="s">
        <v>4065</v>
      </c>
      <c r="N931" t="s">
        <v>263</v>
      </c>
      <c r="O931" t="s">
        <v>85</v>
      </c>
      <c r="P931">
        <v>10</v>
      </c>
      <c r="Q931">
        <v>20</v>
      </c>
      <c r="R931">
        <v>285</v>
      </c>
      <c r="S931">
        <v>252.2</v>
      </c>
      <c r="T931">
        <v>18.2</v>
      </c>
      <c r="U931">
        <v>40.799999999999997</v>
      </c>
      <c r="V931">
        <v>3.3</v>
      </c>
      <c r="W931">
        <v>7.3</v>
      </c>
      <c r="X931">
        <v>3.2</v>
      </c>
      <c r="Y931">
        <v>91</v>
      </c>
      <c r="Z931" t="s">
        <v>52</v>
      </c>
      <c r="AA931" t="s">
        <v>163</v>
      </c>
      <c r="AB931" t="s">
        <v>593</v>
      </c>
      <c r="AC931" t="s">
        <v>77</v>
      </c>
      <c r="AD931" t="s">
        <v>238</v>
      </c>
      <c r="AE931">
        <v>45.83</v>
      </c>
      <c r="AF931" t="s">
        <v>57</v>
      </c>
      <c r="AG931" t="s">
        <v>58</v>
      </c>
      <c r="AH931" t="s">
        <v>59</v>
      </c>
      <c r="AI931" t="s">
        <v>60</v>
      </c>
      <c r="AJ931" t="s">
        <v>61</v>
      </c>
      <c r="AK931" t="s">
        <v>62</v>
      </c>
    </row>
    <row r="932" spans="1:37">
      <c r="A932" t="s">
        <v>4066</v>
      </c>
      <c r="B932" t="s">
        <v>4067</v>
      </c>
      <c r="C932" t="s">
        <v>3724</v>
      </c>
      <c r="D932" t="s">
        <v>3724</v>
      </c>
      <c r="E932" t="s">
        <v>151</v>
      </c>
      <c r="F932">
        <v>9</v>
      </c>
      <c r="G932">
        <v>11</v>
      </c>
      <c r="H932" t="s">
        <v>44</v>
      </c>
      <c r="I932" t="s">
        <v>45</v>
      </c>
      <c r="J932" t="s">
        <v>152</v>
      </c>
      <c r="K932" t="s">
        <v>69</v>
      </c>
      <c r="L932" t="s">
        <v>4068</v>
      </c>
      <c r="M932" t="s">
        <v>4069</v>
      </c>
      <c r="N932" t="s">
        <v>4045</v>
      </c>
      <c r="O932" t="s">
        <v>51</v>
      </c>
      <c r="P932">
        <v>15</v>
      </c>
      <c r="Q932">
        <v>10</v>
      </c>
      <c r="R932">
        <v>72</v>
      </c>
      <c r="S932">
        <v>118.6</v>
      </c>
      <c r="T932">
        <v>2.6</v>
      </c>
      <c r="U932">
        <v>19.5</v>
      </c>
      <c r="V932">
        <v>3.6</v>
      </c>
      <c r="W932">
        <v>1.7</v>
      </c>
      <c r="X932">
        <v>1.29</v>
      </c>
      <c r="Y932">
        <v>27.3</v>
      </c>
      <c r="Z932" t="s">
        <v>156</v>
      </c>
      <c r="AA932" t="s">
        <v>157</v>
      </c>
      <c r="AB932" t="s">
        <v>188</v>
      </c>
      <c r="AC932" t="s">
        <v>137</v>
      </c>
      <c r="AD932" t="s">
        <v>56</v>
      </c>
      <c r="AE932">
        <v>7.22</v>
      </c>
      <c r="AF932" t="s">
        <v>57</v>
      </c>
      <c r="AG932" t="s">
        <v>58</v>
      </c>
      <c r="AH932" t="s">
        <v>59</v>
      </c>
      <c r="AI932" t="s">
        <v>60</v>
      </c>
      <c r="AJ932" t="s">
        <v>61</v>
      </c>
      <c r="AK932" t="s">
        <v>62</v>
      </c>
    </row>
    <row r="933" spans="1:37">
      <c r="A933" t="s">
        <v>4070</v>
      </c>
      <c r="B933" t="s">
        <v>4071</v>
      </c>
      <c r="C933" t="s">
        <v>3724</v>
      </c>
      <c r="D933" t="s">
        <v>3724</v>
      </c>
      <c r="E933" t="s">
        <v>115</v>
      </c>
      <c r="F933">
        <v>120</v>
      </c>
      <c r="G933">
        <v>155</v>
      </c>
      <c r="H933" t="s">
        <v>123</v>
      </c>
      <c r="I933" t="s">
        <v>45</v>
      </c>
      <c r="J933" t="s">
        <v>68</v>
      </c>
      <c r="K933" t="s">
        <v>69</v>
      </c>
      <c r="L933" t="s">
        <v>4072</v>
      </c>
      <c r="M933" t="s">
        <v>4073</v>
      </c>
      <c r="N933" t="s">
        <v>2963</v>
      </c>
      <c r="O933" t="s">
        <v>194</v>
      </c>
      <c r="P933">
        <v>20</v>
      </c>
      <c r="Q933">
        <v>25</v>
      </c>
      <c r="R933">
        <v>270</v>
      </c>
      <c r="S933">
        <v>227.8</v>
      </c>
      <c r="T933">
        <v>12.5</v>
      </c>
      <c r="U933">
        <v>39.299999999999997</v>
      </c>
      <c r="V933">
        <v>2.9</v>
      </c>
      <c r="W933">
        <v>9.6</v>
      </c>
      <c r="X933">
        <v>3.14</v>
      </c>
      <c r="Y933">
        <v>65.400000000000006</v>
      </c>
      <c r="Z933" t="s">
        <v>206</v>
      </c>
      <c r="AA933" t="s">
        <v>157</v>
      </c>
      <c r="AB933" t="s">
        <v>54</v>
      </c>
      <c r="AC933" t="s">
        <v>143</v>
      </c>
      <c r="AD933" t="s">
        <v>56</v>
      </c>
      <c r="AE933">
        <v>17.899999999999999</v>
      </c>
      <c r="AF933" t="s">
        <v>57</v>
      </c>
      <c r="AG933" t="s">
        <v>58</v>
      </c>
      <c r="AH933" t="s">
        <v>59</v>
      </c>
      <c r="AI933" t="s">
        <v>60</v>
      </c>
      <c r="AJ933" t="s">
        <v>61</v>
      </c>
      <c r="AK933" t="s">
        <v>62</v>
      </c>
    </row>
    <row r="934" spans="1:37">
      <c r="A934" t="s">
        <v>4074</v>
      </c>
      <c r="B934" t="s">
        <v>4075</v>
      </c>
      <c r="C934" t="s">
        <v>3724</v>
      </c>
      <c r="D934" t="s">
        <v>3724</v>
      </c>
      <c r="E934" t="s">
        <v>130</v>
      </c>
      <c r="F934">
        <v>12</v>
      </c>
      <c r="G934">
        <v>23</v>
      </c>
      <c r="H934" t="s">
        <v>66</v>
      </c>
      <c r="I934" t="s">
        <v>45</v>
      </c>
      <c r="J934" t="s">
        <v>131</v>
      </c>
      <c r="K934" t="s">
        <v>91</v>
      </c>
      <c r="L934" t="s">
        <v>4076</v>
      </c>
      <c r="M934" t="s">
        <v>4077</v>
      </c>
      <c r="N934" t="s">
        <v>1391</v>
      </c>
      <c r="O934" t="s">
        <v>73</v>
      </c>
      <c r="P934">
        <v>15</v>
      </c>
      <c r="Q934">
        <v>10</v>
      </c>
      <c r="R934">
        <v>102</v>
      </c>
      <c r="S934">
        <v>207</v>
      </c>
      <c r="T934">
        <v>6.5</v>
      </c>
      <c r="U934">
        <v>35.6</v>
      </c>
      <c r="V934">
        <v>4.4000000000000004</v>
      </c>
      <c r="W934">
        <v>3.1</v>
      </c>
      <c r="X934">
        <v>1.32</v>
      </c>
      <c r="Y934">
        <v>22</v>
      </c>
      <c r="Z934" t="s">
        <v>74</v>
      </c>
      <c r="AA934" t="s">
        <v>75</v>
      </c>
      <c r="AB934" t="s">
        <v>96</v>
      </c>
      <c r="AC934" t="s">
        <v>87</v>
      </c>
      <c r="AD934" t="s">
        <v>56</v>
      </c>
      <c r="AE934">
        <v>11.69</v>
      </c>
      <c r="AF934" t="s">
        <v>57</v>
      </c>
      <c r="AG934" t="s">
        <v>58</v>
      </c>
      <c r="AH934" t="s">
        <v>59</v>
      </c>
      <c r="AI934" t="s">
        <v>60</v>
      </c>
      <c r="AJ934" t="s">
        <v>61</v>
      </c>
      <c r="AK934" t="s">
        <v>62</v>
      </c>
    </row>
    <row r="935" spans="1:37">
      <c r="A935" t="s">
        <v>4078</v>
      </c>
      <c r="B935" t="s">
        <v>4079</v>
      </c>
      <c r="C935" t="s">
        <v>3724</v>
      </c>
      <c r="D935" t="s">
        <v>3724</v>
      </c>
      <c r="E935" t="s">
        <v>43</v>
      </c>
      <c r="F935">
        <v>6</v>
      </c>
      <c r="G935">
        <v>8</v>
      </c>
      <c r="H935" t="s">
        <v>167</v>
      </c>
      <c r="I935" t="s">
        <v>45</v>
      </c>
      <c r="J935" t="s">
        <v>46</v>
      </c>
      <c r="K935" t="s">
        <v>108</v>
      </c>
      <c r="L935" t="s">
        <v>4080</v>
      </c>
      <c r="M935" t="s">
        <v>4081</v>
      </c>
      <c r="N935" t="s">
        <v>50</v>
      </c>
      <c r="O935" t="s">
        <v>51</v>
      </c>
      <c r="P935">
        <v>10</v>
      </c>
      <c r="Q935">
        <v>10</v>
      </c>
      <c r="R935">
        <v>120</v>
      </c>
      <c r="S935">
        <v>50.8</v>
      </c>
      <c r="T935">
        <v>1</v>
      </c>
      <c r="U935">
        <v>11.8</v>
      </c>
      <c r="V935">
        <v>0.1</v>
      </c>
      <c r="W935">
        <v>2.2999999999999998</v>
      </c>
      <c r="X935">
        <v>0.36</v>
      </c>
      <c r="Y935">
        <v>25.2</v>
      </c>
      <c r="Z935" t="s">
        <v>104</v>
      </c>
      <c r="AA935" t="s">
        <v>53</v>
      </c>
      <c r="AB935" t="s">
        <v>54</v>
      </c>
      <c r="AC935" t="s">
        <v>137</v>
      </c>
      <c r="AD935" t="s">
        <v>56</v>
      </c>
      <c r="AE935">
        <v>6.8</v>
      </c>
      <c r="AF935" t="s">
        <v>57</v>
      </c>
      <c r="AG935" t="s">
        <v>58</v>
      </c>
      <c r="AH935" t="s">
        <v>59</v>
      </c>
      <c r="AI935" t="s">
        <v>60</v>
      </c>
      <c r="AJ935" t="s">
        <v>61</v>
      </c>
      <c r="AK935" t="s">
        <v>62</v>
      </c>
    </row>
    <row r="936" spans="1:37">
      <c r="A936" t="s">
        <v>4082</v>
      </c>
      <c r="B936" t="s">
        <v>4083</v>
      </c>
      <c r="C936" t="s">
        <v>3724</v>
      </c>
      <c r="D936" t="s">
        <v>3724</v>
      </c>
      <c r="E936" t="s">
        <v>115</v>
      </c>
      <c r="F936">
        <v>120</v>
      </c>
      <c r="G936">
        <v>155</v>
      </c>
      <c r="H936" t="s">
        <v>123</v>
      </c>
      <c r="I936" t="s">
        <v>67</v>
      </c>
      <c r="J936" t="s">
        <v>68</v>
      </c>
      <c r="K936" t="s">
        <v>91</v>
      </c>
      <c r="L936" t="s">
        <v>4084</v>
      </c>
      <c r="M936" t="s">
        <v>4085</v>
      </c>
      <c r="N936" t="s">
        <v>725</v>
      </c>
      <c r="O936" t="s">
        <v>73</v>
      </c>
      <c r="P936">
        <v>20</v>
      </c>
      <c r="Q936">
        <v>30</v>
      </c>
      <c r="R936">
        <v>278</v>
      </c>
      <c r="S936">
        <v>328.6</v>
      </c>
      <c r="T936">
        <v>15.1</v>
      </c>
      <c r="U936">
        <v>47.9</v>
      </c>
      <c r="V936">
        <v>8.9</v>
      </c>
      <c r="W936">
        <v>4.8</v>
      </c>
      <c r="X936">
        <v>4.3600000000000003</v>
      </c>
      <c r="Y936">
        <v>117.2</v>
      </c>
      <c r="Z936" t="s">
        <v>86</v>
      </c>
      <c r="AA936" t="s">
        <v>105</v>
      </c>
      <c r="AB936" t="s">
        <v>1016</v>
      </c>
      <c r="AC936" t="s">
        <v>143</v>
      </c>
      <c r="AD936" t="s">
        <v>78</v>
      </c>
      <c r="AE936">
        <v>41.58</v>
      </c>
      <c r="AF936" t="s">
        <v>57</v>
      </c>
      <c r="AG936" t="s">
        <v>58</v>
      </c>
      <c r="AH936" t="s">
        <v>59</v>
      </c>
      <c r="AI936" t="s">
        <v>60</v>
      </c>
      <c r="AJ936" t="s">
        <v>61</v>
      </c>
      <c r="AK936" t="s">
        <v>62</v>
      </c>
    </row>
    <row r="937" spans="1:37">
      <c r="A937" t="s">
        <v>4086</v>
      </c>
      <c r="B937" t="s">
        <v>4087</v>
      </c>
      <c r="C937" t="s">
        <v>3724</v>
      </c>
      <c r="D937" t="s">
        <v>3724</v>
      </c>
      <c r="E937" t="s">
        <v>151</v>
      </c>
      <c r="F937">
        <v>9</v>
      </c>
      <c r="G937">
        <v>11</v>
      </c>
      <c r="H937" t="s">
        <v>123</v>
      </c>
      <c r="I937" t="s">
        <v>45</v>
      </c>
      <c r="J937" t="s">
        <v>152</v>
      </c>
      <c r="K937" t="s">
        <v>47</v>
      </c>
      <c r="L937" t="s">
        <v>4088</v>
      </c>
      <c r="M937" t="s">
        <v>4089</v>
      </c>
      <c r="N937" t="s">
        <v>515</v>
      </c>
      <c r="O937" t="s">
        <v>51</v>
      </c>
      <c r="P937">
        <v>5</v>
      </c>
      <c r="Q937">
        <v>15</v>
      </c>
      <c r="R937">
        <v>120</v>
      </c>
      <c r="S937">
        <v>134.80000000000001</v>
      </c>
      <c r="T937">
        <v>3.3</v>
      </c>
      <c r="U937">
        <v>28.9</v>
      </c>
      <c r="V937">
        <v>0.3</v>
      </c>
      <c r="W937">
        <v>2</v>
      </c>
      <c r="X937">
        <v>0.75</v>
      </c>
      <c r="Y937">
        <v>17.100000000000001</v>
      </c>
      <c r="Z937" t="s">
        <v>156</v>
      </c>
      <c r="AA937" t="s">
        <v>53</v>
      </c>
      <c r="AB937" t="s">
        <v>54</v>
      </c>
      <c r="AC937" t="s">
        <v>77</v>
      </c>
      <c r="AD937" t="s">
        <v>56</v>
      </c>
      <c r="AE937">
        <v>9.49</v>
      </c>
      <c r="AF937" t="s">
        <v>57</v>
      </c>
      <c r="AG937" t="s">
        <v>58</v>
      </c>
      <c r="AH937" t="s">
        <v>59</v>
      </c>
      <c r="AI937" t="s">
        <v>60</v>
      </c>
      <c r="AJ937" t="s">
        <v>61</v>
      </c>
      <c r="AK937" t="s">
        <v>62</v>
      </c>
    </row>
    <row r="938" spans="1:37">
      <c r="A938" t="s">
        <v>4090</v>
      </c>
      <c r="B938" t="s">
        <v>4091</v>
      </c>
      <c r="C938" t="s">
        <v>3724</v>
      </c>
      <c r="D938" t="s">
        <v>3724</v>
      </c>
      <c r="E938" t="s">
        <v>115</v>
      </c>
      <c r="F938">
        <v>120</v>
      </c>
      <c r="G938">
        <v>155</v>
      </c>
      <c r="H938" t="s">
        <v>90</v>
      </c>
      <c r="I938" t="s">
        <v>67</v>
      </c>
      <c r="J938" t="s">
        <v>68</v>
      </c>
      <c r="K938" t="s">
        <v>91</v>
      </c>
      <c r="L938" t="s">
        <v>4092</v>
      </c>
      <c r="M938" t="s">
        <v>4093</v>
      </c>
      <c r="N938" t="s">
        <v>777</v>
      </c>
      <c r="O938" t="s">
        <v>194</v>
      </c>
      <c r="P938">
        <v>10</v>
      </c>
      <c r="Q938">
        <v>35</v>
      </c>
      <c r="R938">
        <v>165</v>
      </c>
      <c r="S938">
        <v>180.8</v>
      </c>
      <c r="T938">
        <v>15.4</v>
      </c>
      <c r="U938">
        <v>23</v>
      </c>
      <c r="V938">
        <v>3.2</v>
      </c>
      <c r="W938">
        <v>5.3</v>
      </c>
      <c r="X938">
        <v>2.5</v>
      </c>
      <c r="Y938">
        <v>55.5</v>
      </c>
      <c r="Z938" t="s">
        <v>156</v>
      </c>
      <c r="AA938" t="s">
        <v>75</v>
      </c>
      <c r="AB938" t="s">
        <v>340</v>
      </c>
      <c r="AC938" t="s">
        <v>87</v>
      </c>
      <c r="AD938" t="s">
        <v>78</v>
      </c>
      <c r="AE938">
        <v>27.5</v>
      </c>
      <c r="AF938" t="s">
        <v>57</v>
      </c>
      <c r="AG938" t="s">
        <v>58</v>
      </c>
      <c r="AH938" t="s">
        <v>59</v>
      </c>
      <c r="AI938" t="s">
        <v>60</v>
      </c>
      <c r="AJ938" t="s">
        <v>61</v>
      </c>
      <c r="AK938" t="s">
        <v>62</v>
      </c>
    </row>
    <row r="939" spans="1:37">
      <c r="A939" t="s">
        <v>4094</v>
      </c>
      <c r="B939" t="s">
        <v>4095</v>
      </c>
      <c r="C939" t="s">
        <v>3724</v>
      </c>
      <c r="D939" t="s">
        <v>3724</v>
      </c>
      <c r="E939" t="s">
        <v>81</v>
      </c>
      <c r="F939">
        <v>60</v>
      </c>
      <c r="G939">
        <v>119</v>
      </c>
      <c r="H939" t="s">
        <v>167</v>
      </c>
      <c r="I939" t="s">
        <v>45</v>
      </c>
      <c r="J939" t="s">
        <v>68</v>
      </c>
      <c r="K939" t="s">
        <v>47</v>
      </c>
      <c r="L939" t="s">
        <v>4096</v>
      </c>
      <c r="M939" t="s">
        <v>4097</v>
      </c>
      <c r="N939" t="s">
        <v>2117</v>
      </c>
      <c r="O939" t="s">
        <v>73</v>
      </c>
      <c r="P939">
        <v>20</v>
      </c>
      <c r="Q939">
        <v>15</v>
      </c>
      <c r="R939">
        <v>225</v>
      </c>
      <c r="S939">
        <v>284.8</v>
      </c>
      <c r="T939">
        <v>20.100000000000001</v>
      </c>
      <c r="U939">
        <v>31</v>
      </c>
      <c r="V939">
        <v>11.1</v>
      </c>
      <c r="W939">
        <v>8.3000000000000007</v>
      </c>
      <c r="X939">
        <v>4.2</v>
      </c>
      <c r="Y939">
        <v>177.6</v>
      </c>
      <c r="Z939" t="s">
        <v>206</v>
      </c>
      <c r="AA939" t="s">
        <v>157</v>
      </c>
      <c r="AB939" t="s">
        <v>217</v>
      </c>
      <c r="AC939" t="s">
        <v>87</v>
      </c>
      <c r="AD939" t="s">
        <v>78</v>
      </c>
      <c r="AE939">
        <v>31.6</v>
      </c>
      <c r="AF939" t="s">
        <v>57</v>
      </c>
      <c r="AG939" t="s">
        <v>58</v>
      </c>
      <c r="AH939" t="s">
        <v>59</v>
      </c>
      <c r="AI939" t="s">
        <v>60</v>
      </c>
      <c r="AJ939" t="s">
        <v>61</v>
      </c>
      <c r="AK939" t="s">
        <v>62</v>
      </c>
    </row>
    <row r="940" spans="1:37">
      <c r="A940" t="s">
        <v>4098</v>
      </c>
      <c r="B940" t="s">
        <v>4099</v>
      </c>
      <c r="C940" t="s">
        <v>3724</v>
      </c>
      <c r="D940" t="s">
        <v>3724</v>
      </c>
      <c r="E940" t="s">
        <v>115</v>
      </c>
      <c r="F940">
        <v>120</v>
      </c>
      <c r="G940">
        <v>155</v>
      </c>
      <c r="H940" t="s">
        <v>44</v>
      </c>
      <c r="I940" t="s">
        <v>45</v>
      </c>
      <c r="J940" t="s">
        <v>68</v>
      </c>
      <c r="K940" t="s">
        <v>69</v>
      </c>
      <c r="L940" t="s">
        <v>4100</v>
      </c>
      <c r="M940" t="s">
        <v>4101</v>
      </c>
      <c r="N940" t="s">
        <v>947</v>
      </c>
      <c r="O940" t="s">
        <v>73</v>
      </c>
      <c r="P940">
        <v>20</v>
      </c>
      <c r="Q940">
        <v>35</v>
      </c>
      <c r="R940">
        <v>270</v>
      </c>
      <c r="S940">
        <v>578</v>
      </c>
      <c r="T940">
        <v>16.399999999999999</v>
      </c>
      <c r="U940">
        <v>129</v>
      </c>
      <c r="V940">
        <v>2.4</v>
      </c>
      <c r="W940">
        <v>14.6</v>
      </c>
      <c r="X940">
        <v>6.2</v>
      </c>
      <c r="Y940">
        <v>80</v>
      </c>
      <c r="Z940" t="s">
        <v>104</v>
      </c>
      <c r="AA940" t="s">
        <v>53</v>
      </c>
      <c r="AB940" t="s">
        <v>188</v>
      </c>
      <c r="AC940" t="s">
        <v>143</v>
      </c>
      <c r="AD940" t="s">
        <v>238</v>
      </c>
      <c r="AE940">
        <v>64.75</v>
      </c>
      <c r="AF940" t="s">
        <v>57</v>
      </c>
      <c r="AG940" t="s">
        <v>58</v>
      </c>
      <c r="AH940" t="s">
        <v>59</v>
      </c>
      <c r="AI940" t="s">
        <v>60</v>
      </c>
      <c r="AJ940" t="s">
        <v>61</v>
      </c>
      <c r="AK940" t="s">
        <v>62</v>
      </c>
    </row>
    <row r="941" spans="1:37">
      <c r="A941" t="s">
        <v>4102</v>
      </c>
      <c r="B941" t="s">
        <v>4103</v>
      </c>
      <c r="C941" t="s">
        <v>3724</v>
      </c>
      <c r="D941" t="s">
        <v>3724</v>
      </c>
      <c r="E941" t="s">
        <v>151</v>
      </c>
      <c r="F941">
        <v>9</v>
      </c>
      <c r="G941">
        <v>11</v>
      </c>
      <c r="H941" t="s">
        <v>123</v>
      </c>
      <c r="I941" t="s">
        <v>45</v>
      </c>
      <c r="J941" t="s">
        <v>152</v>
      </c>
      <c r="K941" t="s">
        <v>47</v>
      </c>
      <c r="L941" t="s">
        <v>4104</v>
      </c>
      <c r="M941" t="s">
        <v>4105</v>
      </c>
      <c r="N941" t="s">
        <v>2440</v>
      </c>
      <c r="O941" t="s">
        <v>51</v>
      </c>
      <c r="P941">
        <v>20</v>
      </c>
      <c r="Q941">
        <v>15</v>
      </c>
      <c r="R941">
        <v>102</v>
      </c>
      <c r="S941">
        <v>191.6</v>
      </c>
      <c r="T941">
        <v>6.2</v>
      </c>
      <c r="U941">
        <v>33.700000000000003</v>
      </c>
      <c r="V941">
        <v>3.6</v>
      </c>
      <c r="W941">
        <v>3.1</v>
      </c>
      <c r="X941">
        <v>1.68</v>
      </c>
      <c r="Y941">
        <v>36.5</v>
      </c>
      <c r="Z941" t="s">
        <v>95</v>
      </c>
      <c r="AA941" t="s">
        <v>157</v>
      </c>
      <c r="AB941" t="s">
        <v>96</v>
      </c>
      <c r="AC941" t="s">
        <v>77</v>
      </c>
      <c r="AD941" t="s">
        <v>56</v>
      </c>
      <c r="AE941">
        <v>11.9</v>
      </c>
      <c r="AF941" t="s">
        <v>57</v>
      </c>
      <c r="AG941" t="s">
        <v>58</v>
      </c>
      <c r="AH941" t="s">
        <v>59</v>
      </c>
      <c r="AI941" t="s">
        <v>60</v>
      </c>
      <c r="AJ941" t="s">
        <v>61</v>
      </c>
      <c r="AK941" t="s">
        <v>62</v>
      </c>
    </row>
    <row r="942" spans="1:37">
      <c r="A942" t="s">
        <v>4106</v>
      </c>
      <c r="B942" t="s">
        <v>4107</v>
      </c>
      <c r="C942" t="s">
        <v>3724</v>
      </c>
      <c r="D942" t="s">
        <v>3724</v>
      </c>
      <c r="E942" t="s">
        <v>151</v>
      </c>
      <c r="F942">
        <v>9</v>
      </c>
      <c r="G942">
        <v>11</v>
      </c>
      <c r="H942" t="s">
        <v>66</v>
      </c>
      <c r="I942" t="s">
        <v>45</v>
      </c>
      <c r="J942" t="s">
        <v>152</v>
      </c>
      <c r="K942" t="s">
        <v>69</v>
      </c>
      <c r="L942" t="s">
        <v>3393</v>
      </c>
      <c r="M942" t="s">
        <v>3394</v>
      </c>
      <c r="N942" t="s">
        <v>3918</v>
      </c>
      <c r="O942" t="s">
        <v>51</v>
      </c>
      <c r="P942">
        <v>20</v>
      </c>
      <c r="Q942">
        <v>25</v>
      </c>
      <c r="R942">
        <v>135</v>
      </c>
      <c r="S942">
        <v>198.3</v>
      </c>
      <c r="T942">
        <v>9.6</v>
      </c>
      <c r="U942">
        <v>38.5</v>
      </c>
      <c r="V942">
        <v>1.9</v>
      </c>
      <c r="W942">
        <v>7.1</v>
      </c>
      <c r="X942">
        <v>2.4700000000000002</v>
      </c>
      <c r="Y942">
        <v>30.8</v>
      </c>
      <c r="Z942" t="s">
        <v>74</v>
      </c>
      <c r="AA942" t="s">
        <v>157</v>
      </c>
      <c r="AB942" t="s">
        <v>164</v>
      </c>
      <c r="AC942" t="s">
        <v>55</v>
      </c>
      <c r="AD942" t="s">
        <v>56</v>
      </c>
      <c r="AE942">
        <v>11.96</v>
      </c>
      <c r="AF942" t="s">
        <v>57</v>
      </c>
      <c r="AG942" t="s">
        <v>58</v>
      </c>
      <c r="AH942" t="s">
        <v>59</v>
      </c>
      <c r="AI942" t="s">
        <v>60</v>
      </c>
      <c r="AJ942" t="s">
        <v>61</v>
      </c>
      <c r="AK942" t="s">
        <v>62</v>
      </c>
    </row>
    <row r="943" spans="1:37">
      <c r="A943" t="s">
        <v>4108</v>
      </c>
      <c r="B943" t="s">
        <v>4109</v>
      </c>
      <c r="C943" t="s">
        <v>3724</v>
      </c>
      <c r="D943" t="s">
        <v>3724</v>
      </c>
      <c r="E943" t="s">
        <v>43</v>
      </c>
      <c r="F943">
        <v>6</v>
      </c>
      <c r="G943">
        <v>8</v>
      </c>
      <c r="H943" t="s">
        <v>167</v>
      </c>
      <c r="I943" t="s">
        <v>45</v>
      </c>
      <c r="J943" t="s">
        <v>46</v>
      </c>
      <c r="K943" t="s">
        <v>108</v>
      </c>
      <c r="L943" t="s">
        <v>481</v>
      </c>
      <c r="M943" t="s">
        <v>482</v>
      </c>
      <c r="N943" t="s">
        <v>1606</v>
      </c>
      <c r="O943" t="s">
        <v>51</v>
      </c>
      <c r="P943">
        <v>5</v>
      </c>
      <c r="Q943">
        <v>30</v>
      </c>
      <c r="R943">
        <v>75</v>
      </c>
      <c r="S943">
        <v>79.5</v>
      </c>
      <c r="T943">
        <v>1.7</v>
      </c>
      <c r="U943">
        <v>17.3</v>
      </c>
      <c r="V943">
        <v>0.3</v>
      </c>
      <c r="W943">
        <v>3.1</v>
      </c>
      <c r="X943">
        <v>0.87</v>
      </c>
      <c r="Y943">
        <v>78.7</v>
      </c>
      <c r="Z943" t="s">
        <v>86</v>
      </c>
      <c r="AA943" t="s">
        <v>157</v>
      </c>
      <c r="AB943" t="s">
        <v>54</v>
      </c>
      <c r="AC943" t="s">
        <v>87</v>
      </c>
      <c r="AD943" t="s">
        <v>56</v>
      </c>
      <c r="AE943">
        <v>6.4</v>
      </c>
      <c r="AF943" t="s">
        <v>57</v>
      </c>
      <c r="AG943" t="s">
        <v>58</v>
      </c>
      <c r="AH943" t="s">
        <v>59</v>
      </c>
      <c r="AI943" t="s">
        <v>60</v>
      </c>
      <c r="AJ943" t="s">
        <v>61</v>
      </c>
      <c r="AK943" t="s">
        <v>62</v>
      </c>
    </row>
    <row r="944" spans="1:37">
      <c r="A944" t="s">
        <v>4110</v>
      </c>
      <c r="B944" t="s">
        <v>4111</v>
      </c>
      <c r="C944" t="s">
        <v>3724</v>
      </c>
      <c r="D944" t="s">
        <v>3724</v>
      </c>
      <c r="E944" t="s">
        <v>130</v>
      </c>
      <c r="F944">
        <v>12</v>
      </c>
      <c r="G944">
        <v>23</v>
      </c>
      <c r="H944" t="s">
        <v>66</v>
      </c>
      <c r="I944" t="s">
        <v>45</v>
      </c>
      <c r="J944" t="s">
        <v>131</v>
      </c>
      <c r="K944" t="s">
        <v>91</v>
      </c>
      <c r="L944" t="s">
        <v>4112</v>
      </c>
      <c r="M944" t="s">
        <v>4113</v>
      </c>
      <c r="N944" t="s">
        <v>4114</v>
      </c>
      <c r="O944" t="s">
        <v>73</v>
      </c>
      <c r="P944">
        <v>10</v>
      </c>
      <c r="Q944">
        <v>15</v>
      </c>
      <c r="R944">
        <v>90</v>
      </c>
      <c r="S944">
        <v>106.7</v>
      </c>
      <c r="T944">
        <v>2.9</v>
      </c>
      <c r="U944">
        <v>22.2</v>
      </c>
      <c r="V944">
        <v>0.5</v>
      </c>
      <c r="W944">
        <v>0.8</v>
      </c>
      <c r="X944">
        <v>0.42</v>
      </c>
      <c r="Y944">
        <v>42.5</v>
      </c>
      <c r="Z944" t="s">
        <v>74</v>
      </c>
      <c r="AA944" t="s">
        <v>157</v>
      </c>
      <c r="AB944" t="s">
        <v>409</v>
      </c>
      <c r="AC944" t="s">
        <v>77</v>
      </c>
      <c r="AD944" t="s">
        <v>56</v>
      </c>
      <c r="AE944">
        <v>8.09</v>
      </c>
      <c r="AF944" t="s">
        <v>57</v>
      </c>
      <c r="AG944" t="s">
        <v>58</v>
      </c>
      <c r="AH944" t="s">
        <v>59</v>
      </c>
      <c r="AI944" t="s">
        <v>60</v>
      </c>
      <c r="AJ944" t="s">
        <v>61</v>
      </c>
      <c r="AK944" t="s">
        <v>62</v>
      </c>
    </row>
    <row r="945" spans="1:37">
      <c r="A945" t="s">
        <v>4115</v>
      </c>
      <c r="B945" t="s">
        <v>4116</v>
      </c>
      <c r="C945" t="s">
        <v>4117</v>
      </c>
      <c r="D945" t="s">
        <v>4117</v>
      </c>
      <c r="E945" t="s">
        <v>43</v>
      </c>
      <c r="F945">
        <v>6</v>
      </c>
      <c r="G945">
        <v>8</v>
      </c>
      <c r="H945" t="s">
        <v>66</v>
      </c>
      <c r="I945" t="s">
        <v>45</v>
      </c>
      <c r="J945" t="s">
        <v>46</v>
      </c>
      <c r="K945" t="s">
        <v>69</v>
      </c>
      <c r="L945" t="s">
        <v>4118</v>
      </c>
      <c r="M945" t="s">
        <v>4119</v>
      </c>
      <c r="N945" t="s">
        <v>961</v>
      </c>
      <c r="O945" t="s">
        <v>51</v>
      </c>
      <c r="P945">
        <v>20</v>
      </c>
      <c r="Q945">
        <v>25</v>
      </c>
      <c r="R945">
        <v>90</v>
      </c>
      <c r="S945">
        <v>149.19999999999999</v>
      </c>
      <c r="T945">
        <v>6.2</v>
      </c>
      <c r="U945">
        <v>29.9</v>
      </c>
      <c r="V945">
        <v>0.6</v>
      </c>
      <c r="W945">
        <v>3.8</v>
      </c>
      <c r="X945">
        <v>1.42</v>
      </c>
      <c r="Y945">
        <v>23.2</v>
      </c>
      <c r="Z945" t="s">
        <v>74</v>
      </c>
      <c r="AA945" t="s">
        <v>157</v>
      </c>
      <c r="AB945" t="s">
        <v>54</v>
      </c>
      <c r="AC945" t="s">
        <v>143</v>
      </c>
      <c r="AD945" t="s">
        <v>56</v>
      </c>
      <c r="AE945">
        <v>8.5500000000000007</v>
      </c>
      <c r="AF945" t="s">
        <v>57</v>
      </c>
      <c r="AG945" t="s">
        <v>58</v>
      </c>
      <c r="AH945" t="s">
        <v>59</v>
      </c>
      <c r="AI945" t="s">
        <v>60</v>
      </c>
      <c r="AJ945" t="s">
        <v>61</v>
      </c>
      <c r="AK945" t="s">
        <v>62</v>
      </c>
    </row>
    <row r="946" spans="1:37">
      <c r="A946" t="s">
        <v>4120</v>
      </c>
      <c r="B946" t="s">
        <v>4121</v>
      </c>
      <c r="C946" t="s">
        <v>4117</v>
      </c>
      <c r="D946" t="s">
        <v>4117</v>
      </c>
      <c r="E946" t="s">
        <v>65</v>
      </c>
      <c r="F946">
        <v>156</v>
      </c>
      <c r="G946">
        <v>216</v>
      </c>
      <c r="H946" t="s">
        <v>90</v>
      </c>
      <c r="I946" t="s">
        <v>45</v>
      </c>
      <c r="J946" t="s">
        <v>68</v>
      </c>
      <c r="K946" t="s">
        <v>108</v>
      </c>
      <c r="L946" t="s">
        <v>4122</v>
      </c>
      <c r="M946" t="s">
        <v>4123</v>
      </c>
      <c r="N946" t="s">
        <v>2405</v>
      </c>
      <c r="O946" t="s">
        <v>73</v>
      </c>
      <c r="P946">
        <v>15</v>
      </c>
      <c r="Q946">
        <v>35</v>
      </c>
      <c r="R946">
        <v>240</v>
      </c>
      <c r="S946">
        <v>307.3</v>
      </c>
      <c r="T946">
        <v>13.8</v>
      </c>
      <c r="U946">
        <v>59.2</v>
      </c>
      <c r="V946">
        <v>2.9</v>
      </c>
      <c r="W946">
        <v>9.6</v>
      </c>
      <c r="X946">
        <v>2.98</v>
      </c>
      <c r="Y946">
        <v>69.8</v>
      </c>
      <c r="Z946" t="s">
        <v>156</v>
      </c>
      <c r="AA946" t="s">
        <v>157</v>
      </c>
      <c r="AB946" t="s">
        <v>200</v>
      </c>
      <c r="AC946" t="s">
        <v>143</v>
      </c>
      <c r="AD946" t="s">
        <v>78</v>
      </c>
      <c r="AE946">
        <v>20.079999999999998</v>
      </c>
      <c r="AF946" t="s">
        <v>57</v>
      </c>
      <c r="AG946" t="s">
        <v>58</v>
      </c>
      <c r="AH946" t="s">
        <v>59</v>
      </c>
      <c r="AI946" t="s">
        <v>60</v>
      </c>
      <c r="AJ946" t="s">
        <v>61</v>
      </c>
      <c r="AK946" t="s">
        <v>62</v>
      </c>
    </row>
    <row r="947" spans="1:37">
      <c r="A947" t="s">
        <v>4124</v>
      </c>
      <c r="B947" t="s">
        <v>4125</v>
      </c>
      <c r="C947" t="s">
        <v>4117</v>
      </c>
      <c r="D947" t="s">
        <v>4117</v>
      </c>
      <c r="E947" t="s">
        <v>115</v>
      </c>
      <c r="F947">
        <v>120</v>
      </c>
      <c r="G947">
        <v>155</v>
      </c>
      <c r="H947" t="s">
        <v>123</v>
      </c>
      <c r="I947" t="s">
        <v>45</v>
      </c>
      <c r="J947" t="s">
        <v>68</v>
      </c>
      <c r="K947" t="s">
        <v>108</v>
      </c>
      <c r="L947" t="s">
        <v>4126</v>
      </c>
      <c r="M947" t="s">
        <v>4127</v>
      </c>
      <c r="N947" t="s">
        <v>767</v>
      </c>
      <c r="O947" t="s">
        <v>73</v>
      </c>
      <c r="P947">
        <v>5</v>
      </c>
      <c r="Q947">
        <v>25</v>
      </c>
      <c r="R947">
        <v>218</v>
      </c>
      <c r="S947">
        <v>396.2</v>
      </c>
      <c r="T947">
        <v>18.8</v>
      </c>
      <c r="U947">
        <v>68.400000000000006</v>
      </c>
      <c r="V947">
        <v>7.4</v>
      </c>
      <c r="W947">
        <v>13.8</v>
      </c>
      <c r="X947">
        <v>5.2</v>
      </c>
      <c r="Y947">
        <v>60.5</v>
      </c>
      <c r="Z947" t="s">
        <v>74</v>
      </c>
      <c r="AA947" t="s">
        <v>53</v>
      </c>
      <c r="AB947" t="s">
        <v>188</v>
      </c>
      <c r="AC947" t="s">
        <v>143</v>
      </c>
      <c r="AD947" t="s">
        <v>78</v>
      </c>
      <c r="AE947">
        <v>21.7</v>
      </c>
      <c r="AF947" t="s">
        <v>57</v>
      </c>
      <c r="AG947" t="s">
        <v>58</v>
      </c>
      <c r="AH947" t="s">
        <v>59</v>
      </c>
      <c r="AI947" t="s">
        <v>60</v>
      </c>
      <c r="AJ947" t="s">
        <v>61</v>
      </c>
      <c r="AK947" t="s">
        <v>62</v>
      </c>
    </row>
    <row r="948" spans="1:37">
      <c r="A948" t="s">
        <v>4128</v>
      </c>
      <c r="B948" t="s">
        <v>4129</v>
      </c>
      <c r="C948" t="s">
        <v>4117</v>
      </c>
      <c r="D948" t="s">
        <v>4117</v>
      </c>
      <c r="E948" t="s">
        <v>65</v>
      </c>
      <c r="F948">
        <v>156</v>
      </c>
      <c r="G948">
        <v>216</v>
      </c>
      <c r="H948" t="s">
        <v>66</v>
      </c>
      <c r="I948" t="s">
        <v>45</v>
      </c>
      <c r="J948" t="s">
        <v>68</v>
      </c>
      <c r="K948" t="s">
        <v>108</v>
      </c>
      <c r="L948" t="s">
        <v>4130</v>
      </c>
      <c r="M948" t="s">
        <v>4131</v>
      </c>
      <c r="N948" t="s">
        <v>757</v>
      </c>
      <c r="O948" t="s">
        <v>73</v>
      </c>
      <c r="P948">
        <v>15</v>
      </c>
      <c r="Q948">
        <v>35</v>
      </c>
      <c r="R948">
        <v>255</v>
      </c>
      <c r="S948">
        <v>404.5</v>
      </c>
      <c r="T948">
        <v>18.399999999999999</v>
      </c>
      <c r="U948">
        <v>79.599999999999994</v>
      </c>
      <c r="V948">
        <v>1.7</v>
      </c>
      <c r="W948">
        <v>11.2</v>
      </c>
      <c r="X948">
        <v>4.5999999999999996</v>
      </c>
      <c r="Y948">
        <v>71</v>
      </c>
      <c r="Z948" t="s">
        <v>104</v>
      </c>
      <c r="AA948" t="s">
        <v>75</v>
      </c>
      <c r="AB948" t="s">
        <v>54</v>
      </c>
      <c r="AC948" t="s">
        <v>137</v>
      </c>
      <c r="AD948" t="s">
        <v>78</v>
      </c>
      <c r="AE948">
        <v>23.73</v>
      </c>
      <c r="AF948" t="s">
        <v>57</v>
      </c>
      <c r="AG948" t="s">
        <v>58</v>
      </c>
      <c r="AH948" t="s">
        <v>59</v>
      </c>
      <c r="AI948" t="s">
        <v>60</v>
      </c>
      <c r="AJ948" t="s">
        <v>61</v>
      </c>
      <c r="AK948" t="s">
        <v>62</v>
      </c>
    </row>
    <row r="949" spans="1:37">
      <c r="A949" t="s">
        <v>4132</v>
      </c>
      <c r="B949" t="s">
        <v>4133</v>
      </c>
      <c r="C949" t="s">
        <v>4117</v>
      </c>
      <c r="D949" t="s">
        <v>4117</v>
      </c>
      <c r="E949" t="s">
        <v>130</v>
      </c>
      <c r="F949">
        <v>12</v>
      </c>
      <c r="G949">
        <v>23</v>
      </c>
      <c r="H949" t="s">
        <v>44</v>
      </c>
      <c r="I949" t="s">
        <v>45</v>
      </c>
      <c r="J949" t="s">
        <v>131</v>
      </c>
      <c r="K949" t="s">
        <v>108</v>
      </c>
      <c r="L949" t="s">
        <v>4134</v>
      </c>
      <c r="M949" t="s">
        <v>4135</v>
      </c>
      <c r="N949" t="s">
        <v>4136</v>
      </c>
      <c r="O949" t="s">
        <v>73</v>
      </c>
      <c r="P949">
        <v>15</v>
      </c>
      <c r="Q949">
        <v>30</v>
      </c>
      <c r="R949">
        <v>128</v>
      </c>
      <c r="S949">
        <v>179.4</v>
      </c>
      <c r="T949">
        <v>7.9</v>
      </c>
      <c r="U949">
        <v>25.2</v>
      </c>
      <c r="V949">
        <v>4.8</v>
      </c>
      <c r="W949">
        <v>0.4</v>
      </c>
      <c r="X949">
        <v>0.99</v>
      </c>
      <c r="Y949">
        <v>53.3</v>
      </c>
      <c r="Z949" t="s">
        <v>156</v>
      </c>
      <c r="AA949" t="s">
        <v>75</v>
      </c>
      <c r="AB949" t="s">
        <v>96</v>
      </c>
      <c r="AC949" t="s">
        <v>137</v>
      </c>
      <c r="AD949" t="s">
        <v>78</v>
      </c>
      <c r="AE949">
        <v>21.3</v>
      </c>
      <c r="AF949" t="s">
        <v>57</v>
      </c>
      <c r="AG949" t="s">
        <v>58</v>
      </c>
      <c r="AH949" t="s">
        <v>59</v>
      </c>
      <c r="AI949" t="s">
        <v>60</v>
      </c>
      <c r="AJ949" t="s">
        <v>61</v>
      </c>
      <c r="AK949" t="s">
        <v>62</v>
      </c>
    </row>
    <row r="950" spans="1:37">
      <c r="A950" t="s">
        <v>4137</v>
      </c>
      <c r="B950" t="s">
        <v>4138</v>
      </c>
      <c r="C950" t="s">
        <v>4117</v>
      </c>
      <c r="D950" t="s">
        <v>4117</v>
      </c>
      <c r="E950" t="s">
        <v>43</v>
      </c>
      <c r="F950">
        <v>6</v>
      </c>
      <c r="G950">
        <v>8</v>
      </c>
      <c r="H950" t="s">
        <v>66</v>
      </c>
      <c r="I950" t="s">
        <v>45</v>
      </c>
      <c r="J950" t="s">
        <v>46</v>
      </c>
      <c r="K950" t="s">
        <v>91</v>
      </c>
      <c r="L950" t="s">
        <v>2472</v>
      </c>
      <c r="M950" t="s">
        <v>2473</v>
      </c>
      <c r="N950" t="s">
        <v>858</v>
      </c>
      <c r="O950" t="s">
        <v>51</v>
      </c>
      <c r="P950">
        <v>20</v>
      </c>
      <c r="Q950">
        <v>15</v>
      </c>
      <c r="R950">
        <v>128</v>
      </c>
      <c r="S950">
        <v>220.9</v>
      </c>
      <c r="T950">
        <v>8.6</v>
      </c>
      <c r="U950">
        <v>20.8</v>
      </c>
      <c r="V950">
        <v>12.7</v>
      </c>
      <c r="W950">
        <v>5.4</v>
      </c>
      <c r="X950">
        <v>2.33</v>
      </c>
      <c r="Y950">
        <v>107.8</v>
      </c>
      <c r="Z950" t="s">
        <v>74</v>
      </c>
      <c r="AA950" t="s">
        <v>157</v>
      </c>
      <c r="AB950" t="s">
        <v>304</v>
      </c>
      <c r="AC950" t="s">
        <v>55</v>
      </c>
      <c r="AD950" t="s">
        <v>78</v>
      </c>
      <c r="AE950">
        <v>22</v>
      </c>
      <c r="AF950" t="s">
        <v>57</v>
      </c>
      <c r="AG950" t="s">
        <v>58</v>
      </c>
      <c r="AH950" t="s">
        <v>59</v>
      </c>
      <c r="AI950" t="s">
        <v>60</v>
      </c>
      <c r="AJ950" t="s">
        <v>61</v>
      </c>
      <c r="AK950" t="s">
        <v>62</v>
      </c>
    </row>
    <row r="951" spans="1:37">
      <c r="A951" t="s">
        <v>4139</v>
      </c>
      <c r="B951" t="s">
        <v>4140</v>
      </c>
      <c r="C951" t="s">
        <v>4117</v>
      </c>
      <c r="D951" t="s">
        <v>4117</v>
      </c>
      <c r="E951" t="s">
        <v>99</v>
      </c>
      <c r="F951">
        <v>24</v>
      </c>
      <c r="G951">
        <v>59</v>
      </c>
      <c r="H951" t="s">
        <v>123</v>
      </c>
      <c r="I951" t="s">
        <v>67</v>
      </c>
      <c r="J951" t="s">
        <v>68</v>
      </c>
      <c r="K951" t="s">
        <v>47</v>
      </c>
      <c r="L951" t="s">
        <v>4141</v>
      </c>
      <c r="M951" t="s">
        <v>4142</v>
      </c>
      <c r="N951" t="s">
        <v>72</v>
      </c>
      <c r="O951" t="s">
        <v>194</v>
      </c>
      <c r="P951">
        <v>20</v>
      </c>
      <c r="Q951">
        <v>35</v>
      </c>
      <c r="R951">
        <v>232</v>
      </c>
      <c r="S951">
        <v>314.60000000000002</v>
      </c>
      <c r="T951">
        <v>18.8</v>
      </c>
      <c r="U951">
        <v>41</v>
      </c>
      <c r="V951">
        <v>9.3000000000000007</v>
      </c>
      <c r="W951">
        <v>7.3</v>
      </c>
      <c r="X951">
        <v>3.26</v>
      </c>
      <c r="Y951">
        <v>68.5</v>
      </c>
      <c r="Z951" t="s">
        <v>74</v>
      </c>
      <c r="AA951" t="s">
        <v>53</v>
      </c>
      <c r="AB951" t="s">
        <v>340</v>
      </c>
      <c r="AC951" t="s">
        <v>77</v>
      </c>
      <c r="AD951" t="s">
        <v>78</v>
      </c>
      <c r="AE951">
        <v>33.380000000000003</v>
      </c>
      <c r="AF951" t="s">
        <v>57</v>
      </c>
      <c r="AG951" t="s">
        <v>58</v>
      </c>
      <c r="AH951" t="s">
        <v>59</v>
      </c>
      <c r="AI951" t="s">
        <v>60</v>
      </c>
      <c r="AJ951" t="s">
        <v>61</v>
      </c>
      <c r="AK951" t="s">
        <v>62</v>
      </c>
    </row>
    <row r="952" spans="1:37">
      <c r="A952" t="s">
        <v>4143</v>
      </c>
      <c r="B952" t="s">
        <v>4144</v>
      </c>
      <c r="C952" t="s">
        <v>4117</v>
      </c>
      <c r="D952" t="s">
        <v>4117</v>
      </c>
      <c r="E952" t="s">
        <v>115</v>
      </c>
      <c r="F952">
        <v>120</v>
      </c>
      <c r="G952">
        <v>155</v>
      </c>
      <c r="H952" t="s">
        <v>66</v>
      </c>
      <c r="I952" t="s">
        <v>45</v>
      </c>
      <c r="J952" t="s">
        <v>68</v>
      </c>
      <c r="K952" t="s">
        <v>91</v>
      </c>
      <c r="L952" t="s">
        <v>4145</v>
      </c>
      <c r="M952" t="s">
        <v>4146</v>
      </c>
      <c r="N952" t="s">
        <v>1098</v>
      </c>
      <c r="O952" t="s">
        <v>73</v>
      </c>
      <c r="P952">
        <v>10</v>
      </c>
      <c r="Q952">
        <v>10</v>
      </c>
      <c r="R952">
        <v>202</v>
      </c>
      <c r="S952">
        <v>227.7</v>
      </c>
      <c r="T952">
        <v>6.6</v>
      </c>
      <c r="U952">
        <v>32.6</v>
      </c>
      <c r="V952">
        <v>8.3000000000000007</v>
      </c>
      <c r="W952">
        <v>4.7</v>
      </c>
      <c r="X952">
        <v>2.2599999999999998</v>
      </c>
      <c r="Y952">
        <v>83</v>
      </c>
      <c r="Z952" t="s">
        <v>95</v>
      </c>
      <c r="AA952" t="s">
        <v>119</v>
      </c>
      <c r="AB952" t="s">
        <v>96</v>
      </c>
      <c r="AC952" t="s">
        <v>87</v>
      </c>
      <c r="AD952" t="s">
        <v>78</v>
      </c>
      <c r="AE952">
        <v>30.68</v>
      </c>
      <c r="AF952" t="s">
        <v>57</v>
      </c>
      <c r="AG952" t="s">
        <v>58</v>
      </c>
      <c r="AH952" t="s">
        <v>59</v>
      </c>
      <c r="AI952" t="s">
        <v>60</v>
      </c>
      <c r="AJ952" t="s">
        <v>61</v>
      </c>
      <c r="AK952" t="s">
        <v>62</v>
      </c>
    </row>
    <row r="953" spans="1:37">
      <c r="A953" t="s">
        <v>4147</v>
      </c>
      <c r="B953" t="s">
        <v>4148</v>
      </c>
      <c r="C953" t="s">
        <v>4117</v>
      </c>
      <c r="D953" t="s">
        <v>4117</v>
      </c>
      <c r="E953" t="s">
        <v>81</v>
      </c>
      <c r="F953">
        <v>60</v>
      </c>
      <c r="G953">
        <v>119</v>
      </c>
      <c r="H953" t="s">
        <v>167</v>
      </c>
      <c r="I953" t="s">
        <v>67</v>
      </c>
      <c r="J953" t="s">
        <v>68</v>
      </c>
      <c r="K953" t="s">
        <v>69</v>
      </c>
      <c r="L953" t="s">
        <v>4149</v>
      </c>
      <c r="M953" t="s">
        <v>4150</v>
      </c>
      <c r="N953" t="s">
        <v>1037</v>
      </c>
      <c r="O953" t="s">
        <v>194</v>
      </c>
      <c r="P953">
        <v>15</v>
      </c>
      <c r="Q953">
        <v>30</v>
      </c>
      <c r="R953">
        <v>195</v>
      </c>
      <c r="S953">
        <v>160.6</v>
      </c>
      <c r="T953">
        <v>10.199999999999999</v>
      </c>
      <c r="U953">
        <v>25.8</v>
      </c>
      <c r="V953">
        <v>1.9</v>
      </c>
      <c r="W953">
        <v>5.2</v>
      </c>
      <c r="X953">
        <v>2.4700000000000002</v>
      </c>
      <c r="Y953">
        <v>167.2</v>
      </c>
      <c r="Z953" t="s">
        <v>52</v>
      </c>
      <c r="AA953" t="s">
        <v>163</v>
      </c>
      <c r="AB953" t="s">
        <v>340</v>
      </c>
      <c r="AC953" t="s">
        <v>143</v>
      </c>
      <c r="AD953" t="s">
        <v>78</v>
      </c>
      <c r="AE953">
        <v>30.48</v>
      </c>
      <c r="AF953" t="s">
        <v>57</v>
      </c>
      <c r="AG953" t="s">
        <v>58</v>
      </c>
      <c r="AH953" t="s">
        <v>59</v>
      </c>
      <c r="AI953" t="s">
        <v>60</v>
      </c>
      <c r="AJ953" t="s">
        <v>61</v>
      </c>
      <c r="AK953" t="s">
        <v>62</v>
      </c>
    </row>
    <row r="954" spans="1:37">
      <c r="A954" t="s">
        <v>4151</v>
      </c>
      <c r="B954" t="s">
        <v>4152</v>
      </c>
      <c r="C954" t="s">
        <v>4117</v>
      </c>
      <c r="D954" t="s">
        <v>4117</v>
      </c>
      <c r="E954" t="s">
        <v>81</v>
      </c>
      <c r="F954">
        <v>60</v>
      </c>
      <c r="G954">
        <v>119</v>
      </c>
      <c r="H954" t="s">
        <v>167</v>
      </c>
      <c r="I954" t="s">
        <v>45</v>
      </c>
      <c r="J954" t="s">
        <v>68</v>
      </c>
      <c r="K954" t="s">
        <v>91</v>
      </c>
      <c r="L954" t="s">
        <v>4153</v>
      </c>
      <c r="M954" t="s">
        <v>4154</v>
      </c>
      <c r="N954" t="s">
        <v>4155</v>
      </c>
      <c r="O954" t="s">
        <v>73</v>
      </c>
      <c r="P954">
        <v>5</v>
      </c>
      <c r="Q954">
        <v>35</v>
      </c>
      <c r="R954">
        <v>195</v>
      </c>
      <c r="S954">
        <v>199.3</v>
      </c>
      <c r="T954">
        <v>11.8</v>
      </c>
      <c r="U954">
        <v>32.5</v>
      </c>
      <c r="V954">
        <v>3.4</v>
      </c>
      <c r="W954">
        <v>7</v>
      </c>
      <c r="X954">
        <v>2.54</v>
      </c>
      <c r="Y954">
        <v>99.4</v>
      </c>
      <c r="Z954" t="s">
        <v>74</v>
      </c>
      <c r="AA954" t="s">
        <v>157</v>
      </c>
      <c r="AB954" t="s">
        <v>96</v>
      </c>
      <c r="AC954" t="s">
        <v>77</v>
      </c>
      <c r="AD954" t="s">
        <v>78</v>
      </c>
      <c r="AE954">
        <v>37.35</v>
      </c>
      <c r="AF954" t="s">
        <v>57</v>
      </c>
      <c r="AG954" t="s">
        <v>58</v>
      </c>
      <c r="AH954" t="s">
        <v>59</v>
      </c>
      <c r="AI954" t="s">
        <v>60</v>
      </c>
      <c r="AJ954" t="s">
        <v>61</v>
      </c>
      <c r="AK954" t="s">
        <v>62</v>
      </c>
    </row>
    <row r="955" spans="1:37">
      <c r="A955" t="s">
        <v>4156</v>
      </c>
      <c r="B955" t="s">
        <v>4157</v>
      </c>
      <c r="C955" t="s">
        <v>4117</v>
      </c>
      <c r="D955" t="s">
        <v>4117</v>
      </c>
      <c r="E955" t="s">
        <v>130</v>
      </c>
      <c r="F955">
        <v>12</v>
      </c>
      <c r="G955">
        <v>23</v>
      </c>
      <c r="H955" t="s">
        <v>44</v>
      </c>
      <c r="I955" t="s">
        <v>45</v>
      </c>
      <c r="J955" t="s">
        <v>131</v>
      </c>
      <c r="K955" t="s">
        <v>69</v>
      </c>
      <c r="L955" t="s">
        <v>4158</v>
      </c>
      <c r="M955" t="s">
        <v>4159</v>
      </c>
      <c r="N955" t="s">
        <v>278</v>
      </c>
      <c r="O955" t="s">
        <v>73</v>
      </c>
      <c r="P955">
        <v>10</v>
      </c>
      <c r="Q955">
        <v>35</v>
      </c>
      <c r="R955">
        <v>110</v>
      </c>
      <c r="S955">
        <v>211.7</v>
      </c>
      <c r="T955">
        <v>7.6</v>
      </c>
      <c r="U955">
        <v>33.9</v>
      </c>
      <c r="V955">
        <v>5.4</v>
      </c>
      <c r="W955">
        <v>5.2</v>
      </c>
      <c r="X955">
        <v>2.2599999999999998</v>
      </c>
      <c r="Y955">
        <v>26.1</v>
      </c>
      <c r="Z955" t="s">
        <v>95</v>
      </c>
      <c r="AA955" t="s">
        <v>157</v>
      </c>
      <c r="AB955" t="s">
        <v>96</v>
      </c>
      <c r="AC955" t="s">
        <v>77</v>
      </c>
      <c r="AD955" t="s">
        <v>56</v>
      </c>
      <c r="AE955">
        <v>12.65</v>
      </c>
      <c r="AF955" t="s">
        <v>57</v>
      </c>
      <c r="AG955" t="s">
        <v>58</v>
      </c>
      <c r="AH955" t="s">
        <v>59</v>
      </c>
      <c r="AI955" t="s">
        <v>60</v>
      </c>
      <c r="AJ955" t="s">
        <v>61</v>
      </c>
      <c r="AK955" t="s">
        <v>62</v>
      </c>
    </row>
    <row r="956" spans="1:37">
      <c r="A956" t="s">
        <v>4160</v>
      </c>
      <c r="B956" t="s">
        <v>4161</v>
      </c>
      <c r="C956" t="s">
        <v>4117</v>
      </c>
      <c r="D956" t="s">
        <v>4117</v>
      </c>
      <c r="E956" t="s">
        <v>151</v>
      </c>
      <c r="F956">
        <v>9</v>
      </c>
      <c r="G956">
        <v>11</v>
      </c>
      <c r="H956" t="s">
        <v>167</v>
      </c>
      <c r="I956" t="s">
        <v>45</v>
      </c>
      <c r="J956" t="s">
        <v>152</v>
      </c>
      <c r="K956" t="s">
        <v>69</v>
      </c>
      <c r="L956" t="s">
        <v>4162</v>
      </c>
      <c r="M956" t="s">
        <v>4163</v>
      </c>
      <c r="N956" t="s">
        <v>1084</v>
      </c>
      <c r="O956" t="s">
        <v>334</v>
      </c>
      <c r="P956">
        <v>5</v>
      </c>
      <c r="Q956">
        <v>20</v>
      </c>
      <c r="R956">
        <v>75</v>
      </c>
      <c r="S956">
        <v>85.2</v>
      </c>
      <c r="T956">
        <v>3.2</v>
      </c>
      <c r="U956">
        <v>15.3</v>
      </c>
      <c r="V956">
        <v>1.3</v>
      </c>
      <c r="W956">
        <v>2.5</v>
      </c>
      <c r="X956">
        <v>1.1200000000000001</v>
      </c>
      <c r="Y956">
        <v>18.5</v>
      </c>
      <c r="Z956" t="s">
        <v>206</v>
      </c>
      <c r="AA956" t="s">
        <v>157</v>
      </c>
      <c r="AB956" t="s">
        <v>200</v>
      </c>
      <c r="AC956" t="s">
        <v>87</v>
      </c>
      <c r="AD956" t="s">
        <v>56</v>
      </c>
      <c r="AE956">
        <v>7.66</v>
      </c>
      <c r="AF956" t="s">
        <v>57</v>
      </c>
      <c r="AG956" t="s">
        <v>58</v>
      </c>
      <c r="AH956" t="s">
        <v>59</v>
      </c>
      <c r="AI956" t="s">
        <v>60</v>
      </c>
      <c r="AJ956" t="s">
        <v>61</v>
      </c>
      <c r="AK956" t="s">
        <v>62</v>
      </c>
    </row>
    <row r="957" spans="1:37">
      <c r="A957" t="s">
        <v>4164</v>
      </c>
      <c r="B957" t="s">
        <v>4165</v>
      </c>
      <c r="C957" t="s">
        <v>4117</v>
      </c>
      <c r="D957" t="s">
        <v>4117</v>
      </c>
      <c r="E957" t="s">
        <v>130</v>
      </c>
      <c r="F957">
        <v>12</v>
      </c>
      <c r="G957">
        <v>23</v>
      </c>
      <c r="H957" t="s">
        <v>167</v>
      </c>
      <c r="I957" t="s">
        <v>45</v>
      </c>
      <c r="J957" t="s">
        <v>131</v>
      </c>
      <c r="K957" t="s">
        <v>47</v>
      </c>
      <c r="L957" t="s">
        <v>4166</v>
      </c>
      <c r="M957" t="s">
        <v>4167</v>
      </c>
      <c r="N957" t="s">
        <v>3541</v>
      </c>
      <c r="O957" t="s">
        <v>73</v>
      </c>
      <c r="P957">
        <v>10</v>
      </c>
      <c r="Q957">
        <v>35</v>
      </c>
      <c r="R957">
        <v>128</v>
      </c>
      <c r="S957">
        <v>140.80000000000001</v>
      </c>
      <c r="T957">
        <v>5.9</v>
      </c>
      <c r="U957">
        <v>28.5</v>
      </c>
      <c r="V957">
        <v>1.2</v>
      </c>
      <c r="W957">
        <v>3.9</v>
      </c>
      <c r="X957">
        <v>1.34</v>
      </c>
      <c r="Y957">
        <v>59.5</v>
      </c>
      <c r="Z957" t="s">
        <v>52</v>
      </c>
      <c r="AA957" t="s">
        <v>53</v>
      </c>
      <c r="AB957" t="s">
        <v>112</v>
      </c>
      <c r="AC957" t="s">
        <v>143</v>
      </c>
      <c r="AD957" t="s">
        <v>56</v>
      </c>
      <c r="AE957">
        <v>10.95</v>
      </c>
      <c r="AF957" t="s">
        <v>57</v>
      </c>
      <c r="AG957" t="s">
        <v>58</v>
      </c>
      <c r="AH957" t="s">
        <v>59</v>
      </c>
      <c r="AI957" t="s">
        <v>60</v>
      </c>
      <c r="AJ957" t="s">
        <v>61</v>
      </c>
      <c r="AK957" t="s">
        <v>62</v>
      </c>
    </row>
    <row r="958" spans="1:37">
      <c r="A958" t="s">
        <v>4168</v>
      </c>
      <c r="B958" t="s">
        <v>4169</v>
      </c>
      <c r="C958" t="s">
        <v>4117</v>
      </c>
      <c r="D958" t="s">
        <v>4117</v>
      </c>
      <c r="E958" t="s">
        <v>115</v>
      </c>
      <c r="F958">
        <v>120</v>
      </c>
      <c r="G958">
        <v>155</v>
      </c>
      <c r="H958" t="s">
        <v>100</v>
      </c>
      <c r="I958" t="s">
        <v>45</v>
      </c>
      <c r="J958" t="s">
        <v>68</v>
      </c>
      <c r="K958" t="s">
        <v>47</v>
      </c>
      <c r="L958" t="s">
        <v>4170</v>
      </c>
      <c r="M958" t="s">
        <v>4171</v>
      </c>
      <c r="N958" t="s">
        <v>598</v>
      </c>
      <c r="O958" t="s">
        <v>73</v>
      </c>
      <c r="P958">
        <v>15</v>
      </c>
      <c r="Q958">
        <v>25</v>
      </c>
      <c r="R958">
        <v>202</v>
      </c>
      <c r="S958">
        <v>231.8</v>
      </c>
      <c r="T958">
        <v>6.9</v>
      </c>
      <c r="U958">
        <v>39.200000000000003</v>
      </c>
      <c r="V958">
        <v>6</v>
      </c>
      <c r="W958">
        <v>7</v>
      </c>
      <c r="X958">
        <v>2.04</v>
      </c>
      <c r="Y958">
        <v>42.2</v>
      </c>
      <c r="Z958" t="s">
        <v>104</v>
      </c>
      <c r="AA958" t="s">
        <v>119</v>
      </c>
      <c r="AB958" t="s">
        <v>188</v>
      </c>
      <c r="AC958" t="s">
        <v>77</v>
      </c>
      <c r="AD958" t="s">
        <v>56</v>
      </c>
      <c r="AE958">
        <v>15.45</v>
      </c>
      <c r="AF958" t="s">
        <v>57</v>
      </c>
      <c r="AG958" t="s">
        <v>58</v>
      </c>
      <c r="AH958" t="s">
        <v>59</v>
      </c>
      <c r="AI958" t="s">
        <v>60</v>
      </c>
      <c r="AJ958" t="s">
        <v>61</v>
      </c>
      <c r="AK958" t="s">
        <v>62</v>
      </c>
    </row>
    <row r="959" spans="1:37">
      <c r="A959" t="s">
        <v>4172</v>
      </c>
      <c r="B959" t="s">
        <v>4173</v>
      </c>
      <c r="C959" t="s">
        <v>4117</v>
      </c>
      <c r="D959" t="s">
        <v>4117</v>
      </c>
      <c r="E959" t="s">
        <v>130</v>
      </c>
      <c r="F959">
        <v>12</v>
      </c>
      <c r="G959">
        <v>23</v>
      </c>
      <c r="H959" t="s">
        <v>66</v>
      </c>
      <c r="I959" t="s">
        <v>45</v>
      </c>
      <c r="J959" t="s">
        <v>131</v>
      </c>
      <c r="K959" t="s">
        <v>91</v>
      </c>
      <c r="L959" t="s">
        <v>4174</v>
      </c>
      <c r="M959" t="s">
        <v>4175</v>
      </c>
      <c r="N959" t="s">
        <v>4176</v>
      </c>
      <c r="O959" t="s">
        <v>73</v>
      </c>
      <c r="P959">
        <v>10</v>
      </c>
      <c r="Q959">
        <v>15</v>
      </c>
      <c r="R959">
        <v>105</v>
      </c>
      <c r="S959">
        <v>115.5</v>
      </c>
      <c r="T959">
        <v>3.9</v>
      </c>
      <c r="U959">
        <v>21</v>
      </c>
      <c r="V959">
        <v>1.5</v>
      </c>
      <c r="W959">
        <v>1.5</v>
      </c>
      <c r="X959">
        <v>0.59</v>
      </c>
      <c r="Y959">
        <v>51.9</v>
      </c>
      <c r="Z959" t="s">
        <v>104</v>
      </c>
      <c r="AA959" t="s">
        <v>119</v>
      </c>
      <c r="AB959" t="s">
        <v>96</v>
      </c>
      <c r="AC959" t="s">
        <v>55</v>
      </c>
      <c r="AD959" t="s">
        <v>56</v>
      </c>
      <c r="AE959">
        <v>17.850000000000001</v>
      </c>
      <c r="AF959" t="s">
        <v>57</v>
      </c>
      <c r="AG959" t="s">
        <v>58</v>
      </c>
      <c r="AH959" t="s">
        <v>59</v>
      </c>
      <c r="AI959" t="s">
        <v>60</v>
      </c>
      <c r="AJ959" t="s">
        <v>61</v>
      </c>
      <c r="AK959" t="s">
        <v>62</v>
      </c>
    </row>
    <row r="960" spans="1:37">
      <c r="A960" t="s">
        <v>4177</v>
      </c>
      <c r="B960" t="s">
        <v>4178</v>
      </c>
      <c r="C960" t="s">
        <v>4117</v>
      </c>
      <c r="D960" t="s">
        <v>4117</v>
      </c>
      <c r="E960" t="s">
        <v>65</v>
      </c>
      <c r="F960">
        <v>156</v>
      </c>
      <c r="G960">
        <v>216</v>
      </c>
      <c r="H960" t="s">
        <v>44</v>
      </c>
      <c r="I960" t="s">
        <v>45</v>
      </c>
      <c r="J960" t="s">
        <v>68</v>
      </c>
      <c r="K960" t="s">
        <v>47</v>
      </c>
      <c r="L960" t="s">
        <v>4179</v>
      </c>
      <c r="M960" t="s">
        <v>4180</v>
      </c>
      <c r="N960" t="s">
        <v>1376</v>
      </c>
      <c r="O960" t="s">
        <v>73</v>
      </c>
      <c r="P960">
        <v>10</v>
      </c>
      <c r="Q960">
        <v>15</v>
      </c>
      <c r="R960">
        <v>262</v>
      </c>
      <c r="S960">
        <v>384.2</v>
      </c>
      <c r="T960">
        <v>15.8</v>
      </c>
      <c r="U960">
        <v>66.8</v>
      </c>
      <c r="V960">
        <v>6.5</v>
      </c>
      <c r="W960">
        <v>10</v>
      </c>
      <c r="X960">
        <v>4.12</v>
      </c>
      <c r="Y960">
        <v>70.7</v>
      </c>
      <c r="Z960" t="s">
        <v>206</v>
      </c>
      <c r="AA960" t="s">
        <v>75</v>
      </c>
      <c r="AB960" t="s">
        <v>96</v>
      </c>
      <c r="AC960" t="s">
        <v>77</v>
      </c>
      <c r="AD960" t="s">
        <v>78</v>
      </c>
      <c r="AE960">
        <v>25.62</v>
      </c>
      <c r="AF960" t="s">
        <v>57</v>
      </c>
      <c r="AG960" t="s">
        <v>58</v>
      </c>
      <c r="AH960" t="s">
        <v>59</v>
      </c>
      <c r="AI960" t="s">
        <v>60</v>
      </c>
      <c r="AJ960" t="s">
        <v>61</v>
      </c>
      <c r="AK960" t="s">
        <v>62</v>
      </c>
    </row>
    <row r="961" spans="1:37">
      <c r="A961" t="s">
        <v>4181</v>
      </c>
      <c r="B961" t="s">
        <v>4182</v>
      </c>
      <c r="C961" t="s">
        <v>4117</v>
      </c>
      <c r="D961" t="s">
        <v>4117</v>
      </c>
      <c r="E961" t="s">
        <v>43</v>
      </c>
      <c r="F961">
        <v>6</v>
      </c>
      <c r="G961">
        <v>8</v>
      </c>
      <c r="H961" t="s">
        <v>66</v>
      </c>
      <c r="I961" t="s">
        <v>45</v>
      </c>
      <c r="J961" t="s">
        <v>46</v>
      </c>
      <c r="K961" t="s">
        <v>108</v>
      </c>
      <c r="L961" t="s">
        <v>567</v>
      </c>
      <c r="M961" t="s">
        <v>568</v>
      </c>
      <c r="N961" t="s">
        <v>50</v>
      </c>
      <c r="O961" t="s">
        <v>51</v>
      </c>
      <c r="P961">
        <v>10</v>
      </c>
      <c r="Q961">
        <v>20</v>
      </c>
      <c r="R961">
        <v>120</v>
      </c>
      <c r="S961">
        <v>46.4</v>
      </c>
      <c r="T961">
        <v>1.4</v>
      </c>
      <c r="U961">
        <v>10.4</v>
      </c>
      <c r="V961">
        <v>0.2</v>
      </c>
      <c r="W961">
        <v>2.2000000000000002</v>
      </c>
      <c r="X961">
        <v>0.64</v>
      </c>
      <c r="Y961">
        <v>28</v>
      </c>
      <c r="Z961" t="s">
        <v>206</v>
      </c>
      <c r="AA961" t="s">
        <v>157</v>
      </c>
      <c r="AB961" t="s">
        <v>54</v>
      </c>
      <c r="AC961" t="s">
        <v>87</v>
      </c>
      <c r="AD961" t="s">
        <v>56</v>
      </c>
      <c r="AE961">
        <v>6.8</v>
      </c>
      <c r="AF961" t="s">
        <v>57</v>
      </c>
      <c r="AG961" t="s">
        <v>58</v>
      </c>
      <c r="AH961" t="s">
        <v>59</v>
      </c>
      <c r="AI961" t="s">
        <v>60</v>
      </c>
      <c r="AJ961" t="s">
        <v>61</v>
      </c>
      <c r="AK961" t="s">
        <v>62</v>
      </c>
    </row>
    <row r="962" spans="1:37">
      <c r="A962" t="s">
        <v>4183</v>
      </c>
      <c r="B962" t="s">
        <v>4184</v>
      </c>
      <c r="C962" t="s">
        <v>4117</v>
      </c>
      <c r="D962" t="s">
        <v>4117</v>
      </c>
      <c r="E962" t="s">
        <v>99</v>
      </c>
      <c r="F962">
        <v>24</v>
      </c>
      <c r="G962">
        <v>59</v>
      </c>
      <c r="H962" t="s">
        <v>66</v>
      </c>
      <c r="I962" t="s">
        <v>45</v>
      </c>
      <c r="J962" t="s">
        <v>68</v>
      </c>
      <c r="K962" t="s">
        <v>69</v>
      </c>
      <c r="L962" t="s">
        <v>4185</v>
      </c>
      <c r="M962" t="s">
        <v>4186</v>
      </c>
      <c r="N962" t="s">
        <v>1098</v>
      </c>
      <c r="O962" t="s">
        <v>194</v>
      </c>
      <c r="P962">
        <v>20</v>
      </c>
      <c r="Q962">
        <v>35</v>
      </c>
      <c r="R962">
        <v>202</v>
      </c>
      <c r="S962">
        <v>300.2</v>
      </c>
      <c r="T962">
        <v>13.3</v>
      </c>
      <c r="U962">
        <v>50.4</v>
      </c>
      <c r="V962">
        <v>6.8</v>
      </c>
      <c r="W962">
        <v>10.3</v>
      </c>
      <c r="X962">
        <v>3.84</v>
      </c>
      <c r="Y962">
        <v>54.1</v>
      </c>
      <c r="Z962" t="s">
        <v>135</v>
      </c>
      <c r="AA962" t="s">
        <v>53</v>
      </c>
      <c r="AB962" t="s">
        <v>171</v>
      </c>
      <c r="AC962" t="s">
        <v>77</v>
      </c>
      <c r="AD962" t="s">
        <v>56</v>
      </c>
      <c r="AE962">
        <v>18.48</v>
      </c>
      <c r="AF962" t="s">
        <v>57</v>
      </c>
      <c r="AG962" t="s">
        <v>58</v>
      </c>
      <c r="AH962" t="s">
        <v>59</v>
      </c>
      <c r="AI962" t="s">
        <v>60</v>
      </c>
      <c r="AJ962" t="s">
        <v>61</v>
      </c>
      <c r="AK962" t="s">
        <v>62</v>
      </c>
    </row>
    <row r="963" spans="1:37">
      <c r="A963" t="s">
        <v>4187</v>
      </c>
      <c r="B963" t="s">
        <v>4188</v>
      </c>
      <c r="C963" t="s">
        <v>4117</v>
      </c>
      <c r="D963" t="s">
        <v>4117</v>
      </c>
      <c r="E963" t="s">
        <v>115</v>
      </c>
      <c r="F963">
        <v>120</v>
      </c>
      <c r="G963">
        <v>155</v>
      </c>
      <c r="H963" t="s">
        <v>100</v>
      </c>
      <c r="I963" t="s">
        <v>45</v>
      </c>
      <c r="J963" t="s">
        <v>68</v>
      </c>
      <c r="K963" t="s">
        <v>91</v>
      </c>
      <c r="L963" t="s">
        <v>4189</v>
      </c>
      <c r="M963" t="s">
        <v>4190</v>
      </c>
      <c r="N963" t="s">
        <v>1682</v>
      </c>
      <c r="O963" t="s">
        <v>73</v>
      </c>
      <c r="P963">
        <v>10</v>
      </c>
      <c r="Q963">
        <v>15</v>
      </c>
      <c r="R963">
        <v>248</v>
      </c>
      <c r="S963">
        <v>400.2</v>
      </c>
      <c r="T963">
        <v>16.2</v>
      </c>
      <c r="U963">
        <v>69.599999999999994</v>
      </c>
      <c r="V963">
        <v>6.8</v>
      </c>
      <c r="W963">
        <v>14.8</v>
      </c>
      <c r="X963">
        <v>5.55</v>
      </c>
      <c r="Y963">
        <v>223.5</v>
      </c>
      <c r="Z963" t="s">
        <v>104</v>
      </c>
      <c r="AA963" t="s">
        <v>119</v>
      </c>
      <c r="AB963" t="s">
        <v>54</v>
      </c>
      <c r="AC963" t="s">
        <v>55</v>
      </c>
      <c r="AD963" t="s">
        <v>78</v>
      </c>
      <c r="AE963">
        <v>23.4</v>
      </c>
      <c r="AF963" t="s">
        <v>57</v>
      </c>
      <c r="AG963" t="s">
        <v>58</v>
      </c>
      <c r="AH963" t="s">
        <v>59</v>
      </c>
      <c r="AI963" t="s">
        <v>60</v>
      </c>
      <c r="AJ963" t="s">
        <v>61</v>
      </c>
      <c r="AK963" t="s">
        <v>62</v>
      </c>
    </row>
    <row r="964" spans="1:37">
      <c r="A964" t="s">
        <v>4191</v>
      </c>
      <c r="B964" t="s">
        <v>4192</v>
      </c>
      <c r="C964" t="s">
        <v>4117</v>
      </c>
      <c r="D964" t="s">
        <v>4117</v>
      </c>
      <c r="E964" t="s">
        <v>115</v>
      </c>
      <c r="F964">
        <v>120</v>
      </c>
      <c r="G964">
        <v>155</v>
      </c>
      <c r="H964" t="s">
        <v>90</v>
      </c>
      <c r="I964" t="s">
        <v>45</v>
      </c>
      <c r="J964" t="s">
        <v>68</v>
      </c>
      <c r="K964" t="s">
        <v>91</v>
      </c>
      <c r="L964" t="s">
        <v>4193</v>
      </c>
      <c r="M964" t="s">
        <v>4194</v>
      </c>
      <c r="N964" t="s">
        <v>665</v>
      </c>
      <c r="O964" t="s">
        <v>194</v>
      </c>
      <c r="P964">
        <v>5</v>
      </c>
      <c r="Q964">
        <v>10</v>
      </c>
      <c r="R964">
        <v>225</v>
      </c>
      <c r="S964">
        <v>306.8</v>
      </c>
      <c r="T964">
        <v>14.4</v>
      </c>
      <c r="U964">
        <v>61.6</v>
      </c>
      <c r="V964">
        <v>1.6</v>
      </c>
      <c r="W964">
        <v>11.6</v>
      </c>
      <c r="X964">
        <v>3.96</v>
      </c>
      <c r="Y964">
        <v>56.2</v>
      </c>
      <c r="Z964" t="s">
        <v>52</v>
      </c>
      <c r="AA964" t="s">
        <v>157</v>
      </c>
      <c r="AB964" t="s">
        <v>188</v>
      </c>
      <c r="AC964" t="s">
        <v>77</v>
      </c>
      <c r="AD964" t="s">
        <v>56</v>
      </c>
      <c r="AE964">
        <v>18.579999999999998</v>
      </c>
      <c r="AF964" t="s">
        <v>57</v>
      </c>
      <c r="AG964" t="s">
        <v>58</v>
      </c>
      <c r="AH964" t="s">
        <v>59</v>
      </c>
      <c r="AI964" t="s">
        <v>60</v>
      </c>
      <c r="AJ964" t="s">
        <v>61</v>
      </c>
      <c r="AK964" t="s">
        <v>62</v>
      </c>
    </row>
    <row r="965" spans="1:37">
      <c r="A965" t="s">
        <v>4195</v>
      </c>
      <c r="B965" t="s">
        <v>4196</v>
      </c>
      <c r="C965" t="s">
        <v>4117</v>
      </c>
      <c r="D965" t="s">
        <v>4117</v>
      </c>
      <c r="E965" t="s">
        <v>130</v>
      </c>
      <c r="F965">
        <v>12</v>
      </c>
      <c r="G965">
        <v>23</v>
      </c>
      <c r="H965" t="s">
        <v>44</v>
      </c>
      <c r="I965" t="s">
        <v>45</v>
      </c>
      <c r="J965" t="s">
        <v>131</v>
      </c>
      <c r="K965" t="s">
        <v>69</v>
      </c>
      <c r="L965" t="s">
        <v>4197</v>
      </c>
      <c r="M965" t="s">
        <v>4198</v>
      </c>
      <c r="N965" t="s">
        <v>2847</v>
      </c>
      <c r="O965" t="s">
        <v>73</v>
      </c>
      <c r="P965">
        <v>15</v>
      </c>
      <c r="Q965">
        <v>10</v>
      </c>
      <c r="R965">
        <v>110</v>
      </c>
      <c r="S965">
        <v>152.80000000000001</v>
      </c>
      <c r="T965">
        <v>7.1</v>
      </c>
      <c r="U965">
        <v>13.5</v>
      </c>
      <c r="V965">
        <v>8.6999999999999993</v>
      </c>
      <c r="W965">
        <v>2.4</v>
      </c>
      <c r="X965">
        <v>0.89</v>
      </c>
      <c r="Y965">
        <v>69.099999999999994</v>
      </c>
      <c r="Z965" t="s">
        <v>52</v>
      </c>
      <c r="AA965" t="s">
        <v>105</v>
      </c>
      <c r="AB965" t="s">
        <v>720</v>
      </c>
      <c r="AC965" t="s">
        <v>87</v>
      </c>
      <c r="AD965" t="s">
        <v>56</v>
      </c>
      <c r="AE965">
        <v>18.02</v>
      </c>
      <c r="AF965" t="s">
        <v>57</v>
      </c>
      <c r="AG965" t="s">
        <v>58</v>
      </c>
      <c r="AH965" t="s">
        <v>59</v>
      </c>
      <c r="AI965" t="s">
        <v>60</v>
      </c>
      <c r="AJ965" t="s">
        <v>61</v>
      </c>
      <c r="AK965" t="s">
        <v>62</v>
      </c>
    </row>
    <row r="966" spans="1:37">
      <c r="A966" t="s">
        <v>4199</v>
      </c>
      <c r="B966" t="s">
        <v>4200</v>
      </c>
      <c r="C966" t="s">
        <v>4117</v>
      </c>
      <c r="D966" t="s">
        <v>4117</v>
      </c>
      <c r="E966" t="s">
        <v>65</v>
      </c>
      <c r="F966">
        <v>156</v>
      </c>
      <c r="G966">
        <v>216</v>
      </c>
      <c r="H966" t="s">
        <v>44</v>
      </c>
      <c r="I966" t="s">
        <v>45</v>
      </c>
      <c r="J966" t="s">
        <v>68</v>
      </c>
      <c r="K966" t="s">
        <v>69</v>
      </c>
      <c r="L966" t="s">
        <v>4201</v>
      </c>
      <c r="M966" t="s">
        <v>4202</v>
      </c>
      <c r="N966" t="s">
        <v>927</v>
      </c>
      <c r="O966" t="s">
        <v>73</v>
      </c>
      <c r="P966">
        <v>10</v>
      </c>
      <c r="Q966">
        <v>25</v>
      </c>
      <c r="R966">
        <v>218</v>
      </c>
      <c r="S966">
        <v>414.8</v>
      </c>
      <c r="T966">
        <v>12.4</v>
      </c>
      <c r="U966">
        <v>48.4</v>
      </c>
      <c r="V966">
        <v>20.3</v>
      </c>
      <c r="W966">
        <v>4.7</v>
      </c>
      <c r="X966">
        <v>2.38</v>
      </c>
      <c r="Y966">
        <v>65.599999999999994</v>
      </c>
      <c r="Z966" t="s">
        <v>206</v>
      </c>
      <c r="AA966" t="s">
        <v>75</v>
      </c>
      <c r="AB966" t="s">
        <v>304</v>
      </c>
      <c r="AC966" t="s">
        <v>137</v>
      </c>
      <c r="AD966" t="s">
        <v>78</v>
      </c>
      <c r="AE966">
        <v>33.6</v>
      </c>
      <c r="AF966" t="s">
        <v>57</v>
      </c>
      <c r="AG966" t="s">
        <v>58</v>
      </c>
      <c r="AH966" t="s">
        <v>59</v>
      </c>
      <c r="AI966" t="s">
        <v>60</v>
      </c>
      <c r="AJ966" t="s">
        <v>61</v>
      </c>
      <c r="AK966" t="s">
        <v>62</v>
      </c>
    </row>
    <row r="967" spans="1:37">
      <c r="A967" t="s">
        <v>4203</v>
      </c>
      <c r="B967" t="s">
        <v>4204</v>
      </c>
      <c r="C967" t="s">
        <v>4117</v>
      </c>
      <c r="D967" t="s">
        <v>4117</v>
      </c>
      <c r="E967" t="s">
        <v>81</v>
      </c>
      <c r="F967">
        <v>60</v>
      </c>
      <c r="G967">
        <v>119</v>
      </c>
      <c r="H967" t="s">
        <v>44</v>
      </c>
      <c r="I967" t="s">
        <v>45</v>
      </c>
      <c r="J967" t="s">
        <v>68</v>
      </c>
      <c r="K967" t="s">
        <v>91</v>
      </c>
      <c r="L967" t="s">
        <v>4205</v>
      </c>
      <c r="M967" t="s">
        <v>4206</v>
      </c>
      <c r="N967" t="s">
        <v>4207</v>
      </c>
      <c r="O967" t="s">
        <v>85</v>
      </c>
      <c r="P967">
        <v>10</v>
      </c>
      <c r="Q967">
        <v>15</v>
      </c>
      <c r="R967">
        <v>240</v>
      </c>
      <c r="S967">
        <v>265.8</v>
      </c>
      <c r="T967">
        <v>17.100000000000001</v>
      </c>
      <c r="U967">
        <v>41.4</v>
      </c>
      <c r="V967">
        <v>4.7</v>
      </c>
      <c r="W967">
        <v>7.6</v>
      </c>
      <c r="X967">
        <v>3.46</v>
      </c>
      <c r="Y967">
        <v>152.80000000000001</v>
      </c>
      <c r="Z967" t="s">
        <v>156</v>
      </c>
      <c r="AA967" t="s">
        <v>157</v>
      </c>
      <c r="AB967" t="s">
        <v>96</v>
      </c>
      <c r="AC967" t="s">
        <v>137</v>
      </c>
      <c r="AD967" t="s">
        <v>56</v>
      </c>
      <c r="AE967">
        <v>18.7</v>
      </c>
      <c r="AF967" t="s">
        <v>57</v>
      </c>
      <c r="AG967" t="s">
        <v>58</v>
      </c>
      <c r="AH967" t="s">
        <v>59</v>
      </c>
      <c r="AI967" t="s">
        <v>60</v>
      </c>
      <c r="AJ967" t="s">
        <v>61</v>
      </c>
      <c r="AK967" t="s">
        <v>62</v>
      </c>
    </row>
    <row r="968" spans="1:37">
      <c r="A968" t="s">
        <v>4208</v>
      </c>
      <c r="B968" t="s">
        <v>4209</v>
      </c>
      <c r="C968" t="s">
        <v>4117</v>
      </c>
      <c r="D968" t="s">
        <v>4117</v>
      </c>
      <c r="E968" t="s">
        <v>151</v>
      </c>
      <c r="F968">
        <v>9</v>
      </c>
      <c r="G968">
        <v>11</v>
      </c>
      <c r="H968" t="s">
        <v>44</v>
      </c>
      <c r="I968" t="s">
        <v>45</v>
      </c>
      <c r="J968" t="s">
        <v>152</v>
      </c>
      <c r="K968" t="s">
        <v>69</v>
      </c>
      <c r="L968" t="s">
        <v>4210</v>
      </c>
      <c r="M968" t="s">
        <v>4211</v>
      </c>
      <c r="N968" t="s">
        <v>937</v>
      </c>
      <c r="O968" t="s">
        <v>51</v>
      </c>
      <c r="P968">
        <v>5</v>
      </c>
      <c r="Q968">
        <v>20</v>
      </c>
      <c r="R968">
        <v>87</v>
      </c>
      <c r="S968">
        <v>126.3</v>
      </c>
      <c r="T968">
        <v>2.8</v>
      </c>
      <c r="U968">
        <v>19.899999999999999</v>
      </c>
      <c r="V968">
        <v>4.0999999999999996</v>
      </c>
      <c r="W968">
        <v>2.8</v>
      </c>
      <c r="X968">
        <v>1.0900000000000001</v>
      </c>
      <c r="Y968">
        <v>18.600000000000001</v>
      </c>
      <c r="Z968" t="s">
        <v>135</v>
      </c>
      <c r="AA968" t="s">
        <v>157</v>
      </c>
      <c r="AB968" t="s">
        <v>54</v>
      </c>
      <c r="AC968" t="s">
        <v>143</v>
      </c>
      <c r="AD968" t="s">
        <v>56</v>
      </c>
      <c r="AE968">
        <v>8.07</v>
      </c>
      <c r="AF968" t="s">
        <v>57</v>
      </c>
      <c r="AG968" t="s">
        <v>58</v>
      </c>
      <c r="AH968" t="s">
        <v>59</v>
      </c>
      <c r="AI968" t="s">
        <v>60</v>
      </c>
      <c r="AJ968" t="s">
        <v>61</v>
      </c>
      <c r="AK968" t="s">
        <v>62</v>
      </c>
    </row>
    <row r="969" spans="1:37">
      <c r="A969" t="s">
        <v>4212</v>
      </c>
      <c r="B969" t="s">
        <v>4213</v>
      </c>
      <c r="C969" t="s">
        <v>4117</v>
      </c>
      <c r="D969" t="s">
        <v>4117</v>
      </c>
      <c r="E969" t="s">
        <v>130</v>
      </c>
      <c r="F969">
        <v>12</v>
      </c>
      <c r="G969">
        <v>23</v>
      </c>
      <c r="H969" t="s">
        <v>44</v>
      </c>
      <c r="I969" t="s">
        <v>45</v>
      </c>
      <c r="J969" t="s">
        <v>131</v>
      </c>
      <c r="K969" t="s">
        <v>91</v>
      </c>
      <c r="L969" t="s">
        <v>4214</v>
      </c>
      <c r="M969" t="s">
        <v>4215</v>
      </c>
      <c r="N969" t="s">
        <v>243</v>
      </c>
      <c r="O969" t="s">
        <v>73</v>
      </c>
      <c r="P969">
        <v>15</v>
      </c>
      <c r="Q969">
        <v>30</v>
      </c>
      <c r="R969">
        <v>124</v>
      </c>
      <c r="S969">
        <v>208.3</v>
      </c>
      <c r="T969">
        <v>7.1</v>
      </c>
      <c r="U969">
        <v>35</v>
      </c>
      <c r="V969">
        <v>4.7</v>
      </c>
      <c r="W969">
        <v>6.4</v>
      </c>
      <c r="X969">
        <v>2.4700000000000002</v>
      </c>
      <c r="Y969">
        <v>124.2</v>
      </c>
      <c r="Z969" t="s">
        <v>156</v>
      </c>
      <c r="AA969" t="s">
        <v>105</v>
      </c>
      <c r="AB969" t="s">
        <v>54</v>
      </c>
      <c r="AC969" t="s">
        <v>137</v>
      </c>
      <c r="AD969" t="s">
        <v>56</v>
      </c>
      <c r="AE969">
        <v>12.03</v>
      </c>
      <c r="AF969" t="s">
        <v>57</v>
      </c>
      <c r="AG969" t="s">
        <v>58</v>
      </c>
      <c r="AH969" t="s">
        <v>59</v>
      </c>
      <c r="AI969" t="s">
        <v>60</v>
      </c>
      <c r="AJ969" t="s">
        <v>61</v>
      </c>
      <c r="AK969" t="s">
        <v>62</v>
      </c>
    </row>
    <row r="970" spans="1:37">
      <c r="A970" t="s">
        <v>4216</v>
      </c>
      <c r="B970" t="s">
        <v>4217</v>
      </c>
      <c r="C970" t="s">
        <v>4117</v>
      </c>
      <c r="D970" t="s">
        <v>4117</v>
      </c>
      <c r="E970" t="s">
        <v>99</v>
      </c>
      <c r="F970">
        <v>24</v>
      </c>
      <c r="G970">
        <v>59</v>
      </c>
      <c r="H970" t="s">
        <v>44</v>
      </c>
      <c r="I970" t="s">
        <v>45</v>
      </c>
      <c r="J970" t="s">
        <v>68</v>
      </c>
      <c r="K970" t="s">
        <v>91</v>
      </c>
      <c r="L970" t="s">
        <v>4218</v>
      </c>
      <c r="M970" t="s">
        <v>4219</v>
      </c>
      <c r="N970" t="s">
        <v>222</v>
      </c>
      <c r="O970" t="s">
        <v>73</v>
      </c>
      <c r="P970">
        <v>15</v>
      </c>
      <c r="Q970">
        <v>10</v>
      </c>
      <c r="R970">
        <v>270</v>
      </c>
      <c r="S970">
        <v>362</v>
      </c>
      <c r="T970">
        <v>17.8</v>
      </c>
      <c r="U970">
        <v>67.8</v>
      </c>
      <c r="V970">
        <v>4</v>
      </c>
      <c r="W970">
        <v>12.4</v>
      </c>
      <c r="X970">
        <v>5</v>
      </c>
      <c r="Y970">
        <v>86</v>
      </c>
      <c r="Z970" t="s">
        <v>95</v>
      </c>
      <c r="AA970" t="s">
        <v>53</v>
      </c>
      <c r="AB970" t="s">
        <v>164</v>
      </c>
      <c r="AC970" t="s">
        <v>55</v>
      </c>
      <c r="AD970" t="s">
        <v>78</v>
      </c>
      <c r="AE970">
        <v>23.5</v>
      </c>
      <c r="AF970" t="s">
        <v>57</v>
      </c>
      <c r="AG970" t="s">
        <v>58</v>
      </c>
      <c r="AH970" t="s">
        <v>59</v>
      </c>
      <c r="AI970" t="s">
        <v>60</v>
      </c>
      <c r="AJ970" t="s">
        <v>61</v>
      </c>
      <c r="AK970" t="s">
        <v>62</v>
      </c>
    </row>
    <row r="971" spans="1:37">
      <c r="A971" t="s">
        <v>4220</v>
      </c>
      <c r="B971" t="s">
        <v>4221</v>
      </c>
      <c r="C971" t="s">
        <v>4117</v>
      </c>
      <c r="D971" t="s">
        <v>4117</v>
      </c>
      <c r="E971" t="s">
        <v>99</v>
      </c>
      <c r="F971">
        <v>24</v>
      </c>
      <c r="G971">
        <v>59</v>
      </c>
      <c r="H971" t="s">
        <v>90</v>
      </c>
      <c r="I971" t="s">
        <v>45</v>
      </c>
      <c r="J971" t="s">
        <v>68</v>
      </c>
      <c r="K971" t="s">
        <v>69</v>
      </c>
      <c r="L971" t="s">
        <v>4222</v>
      </c>
      <c r="M971" t="s">
        <v>4223</v>
      </c>
      <c r="N971" t="s">
        <v>966</v>
      </c>
      <c r="O971" t="s">
        <v>127</v>
      </c>
      <c r="P971">
        <v>10</v>
      </c>
      <c r="Q971">
        <v>10</v>
      </c>
      <c r="R971">
        <v>218</v>
      </c>
      <c r="S971">
        <v>206.2</v>
      </c>
      <c r="T971">
        <v>9.5</v>
      </c>
      <c r="U971">
        <v>26.7</v>
      </c>
      <c r="V971">
        <v>7.9</v>
      </c>
      <c r="W971">
        <v>6.2</v>
      </c>
      <c r="X971">
        <v>2.75</v>
      </c>
      <c r="Y971">
        <v>57.5</v>
      </c>
      <c r="Z971" t="s">
        <v>104</v>
      </c>
      <c r="AA971" t="s">
        <v>105</v>
      </c>
      <c r="AB971" t="s">
        <v>200</v>
      </c>
      <c r="AC971" t="s">
        <v>87</v>
      </c>
      <c r="AD971" t="s">
        <v>56</v>
      </c>
      <c r="AE971">
        <v>17.73</v>
      </c>
      <c r="AF971" t="s">
        <v>57</v>
      </c>
      <c r="AG971" t="s">
        <v>58</v>
      </c>
      <c r="AH971" t="s">
        <v>59</v>
      </c>
      <c r="AI971" t="s">
        <v>60</v>
      </c>
      <c r="AJ971" t="s">
        <v>61</v>
      </c>
      <c r="AK971" t="s">
        <v>62</v>
      </c>
    </row>
    <row r="972" spans="1:37">
      <c r="A972" t="s">
        <v>4224</v>
      </c>
      <c r="B972" t="s">
        <v>4225</v>
      </c>
      <c r="C972" t="s">
        <v>4117</v>
      </c>
      <c r="D972" t="s">
        <v>4117</v>
      </c>
      <c r="E972" t="s">
        <v>130</v>
      </c>
      <c r="F972">
        <v>12</v>
      </c>
      <c r="G972">
        <v>23</v>
      </c>
      <c r="H972" t="s">
        <v>123</v>
      </c>
      <c r="I972" t="s">
        <v>45</v>
      </c>
      <c r="J972" t="s">
        <v>131</v>
      </c>
      <c r="K972" t="s">
        <v>47</v>
      </c>
      <c r="L972" t="s">
        <v>4226</v>
      </c>
      <c r="M972" t="s">
        <v>4227</v>
      </c>
      <c r="N972" t="s">
        <v>1184</v>
      </c>
      <c r="O972" t="s">
        <v>73</v>
      </c>
      <c r="P972">
        <v>20</v>
      </c>
      <c r="Q972">
        <v>30</v>
      </c>
      <c r="R972">
        <v>94</v>
      </c>
      <c r="S972">
        <v>239.5</v>
      </c>
      <c r="T972">
        <v>8.6999999999999993</v>
      </c>
      <c r="U972">
        <v>17.8</v>
      </c>
      <c r="V972">
        <v>16.2</v>
      </c>
      <c r="W972">
        <v>3.8</v>
      </c>
      <c r="X972">
        <v>1.87</v>
      </c>
      <c r="Y972">
        <v>36.5</v>
      </c>
      <c r="Z972" t="s">
        <v>95</v>
      </c>
      <c r="AA972" t="s">
        <v>157</v>
      </c>
      <c r="AB972" t="s">
        <v>3843</v>
      </c>
      <c r="AC972" t="s">
        <v>87</v>
      </c>
      <c r="AD972" t="s">
        <v>78</v>
      </c>
      <c r="AE972">
        <v>20.04</v>
      </c>
      <c r="AF972" t="s">
        <v>57</v>
      </c>
      <c r="AG972" t="s">
        <v>58</v>
      </c>
      <c r="AH972" t="s">
        <v>59</v>
      </c>
      <c r="AI972" t="s">
        <v>60</v>
      </c>
      <c r="AJ972" t="s">
        <v>61</v>
      </c>
      <c r="AK972" t="s">
        <v>62</v>
      </c>
    </row>
    <row r="973" spans="1:37">
      <c r="A973" t="s">
        <v>4228</v>
      </c>
      <c r="B973" t="s">
        <v>4229</v>
      </c>
      <c r="C973" t="s">
        <v>4117</v>
      </c>
      <c r="D973" t="s">
        <v>4117</v>
      </c>
      <c r="E973" t="s">
        <v>151</v>
      </c>
      <c r="F973">
        <v>9</v>
      </c>
      <c r="G973">
        <v>11</v>
      </c>
      <c r="H973" t="s">
        <v>167</v>
      </c>
      <c r="I973" t="s">
        <v>45</v>
      </c>
      <c r="J973" t="s">
        <v>152</v>
      </c>
      <c r="K973" t="s">
        <v>108</v>
      </c>
      <c r="L973" t="s">
        <v>4230</v>
      </c>
      <c r="M973" t="s">
        <v>4231</v>
      </c>
      <c r="N973" t="s">
        <v>4232</v>
      </c>
      <c r="O973" t="s">
        <v>334</v>
      </c>
      <c r="P973">
        <v>20</v>
      </c>
      <c r="Q973">
        <v>30</v>
      </c>
      <c r="R973">
        <v>98</v>
      </c>
      <c r="S973">
        <v>163.5</v>
      </c>
      <c r="T973">
        <v>6.5</v>
      </c>
      <c r="U973">
        <v>32.5</v>
      </c>
      <c r="V973">
        <v>0.6</v>
      </c>
      <c r="W973">
        <v>3.8</v>
      </c>
      <c r="X973">
        <v>1.48</v>
      </c>
      <c r="Y973">
        <v>24</v>
      </c>
      <c r="Z973" t="s">
        <v>156</v>
      </c>
      <c r="AA973" t="s">
        <v>157</v>
      </c>
      <c r="AB973" t="s">
        <v>54</v>
      </c>
      <c r="AC973" t="s">
        <v>77</v>
      </c>
      <c r="AD973" t="s">
        <v>56</v>
      </c>
      <c r="AE973">
        <v>9.19</v>
      </c>
      <c r="AF973" t="s">
        <v>57</v>
      </c>
      <c r="AG973" t="s">
        <v>58</v>
      </c>
      <c r="AH973" t="s">
        <v>59</v>
      </c>
      <c r="AI973" t="s">
        <v>60</v>
      </c>
      <c r="AJ973" t="s">
        <v>61</v>
      </c>
      <c r="AK973" t="s">
        <v>62</v>
      </c>
    </row>
    <row r="974" spans="1:37">
      <c r="A974" t="s">
        <v>4233</v>
      </c>
      <c r="B974" t="s">
        <v>4234</v>
      </c>
      <c r="C974" t="s">
        <v>4117</v>
      </c>
      <c r="D974" t="s">
        <v>4117</v>
      </c>
      <c r="E974" t="s">
        <v>65</v>
      </c>
      <c r="F974">
        <v>156</v>
      </c>
      <c r="G974">
        <v>216</v>
      </c>
      <c r="H974" t="s">
        <v>167</v>
      </c>
      <c r="I974" t="s">
        <v>45</v>
      </c>
      <c r="J974" t="s">
        <v>68</v>
      </c>
      <c r="K974" t="s">
        <v>47</v>
      </c>
      <c r="L974" t="s">
        <v>4235</v>
      </c>
      <c r="M974" t="s">
        <v>4236</v>
      </c>
      <c r="N974" t="s">
        <v>1376</v>
      </c>
      <c r="O974" t="s">
        <v>73</v>
      </c>
      <c r="P974">
        <v>5</v>
      </c>
      <c r="Q974">
        <v>25</v>
      </c>
      <c r="R974">
        <v>262</v>
      </c>
      <c r="S974">
        <v>469.6</v>
      </c>
      <c r="T974">
        <v>23.9</v>
      </c>
      <c r="U974">
        <v>60.1</v>
      </c>
      <c r="V974">
        <v>15.4</v>
      </c>
      <c r="W974">
        <v>7.5</v>
      </c>
      <c r="X974">
        <v>4.26</v>
      </c>
      <c r="Y974">
        <v>91</v>
      </c>
      <c r="Z974" t="s">
        <v>74</v>
      </c>
      <c r="AA974" t="s">
        <v>182</v>
      </c>
      <c r="AB974" t="s">
        <v>200</v>
      </c>
      <c r="AC974" t="s">
        <v>77</v>
      </c>
      <c r="AD974" t="s">
        <v>78</v>
      </c>
      <c r="AE974">
        <v>33.17</v>
      </c>
      <c r="AF974" t="s">
        <v>57</v>
      </c>
      <c r="AG974" t="s">
        <v>58</v>
      </c>
      <c r="AH974" t="s">
        <v>59</v>
      </c>
      <c r="AI974" t="s">
        <v>60</v>
      </c>
      <c r="AJ974" t="s">
        <v>61</v>
      </c>
      <c r="AK974" t="s">
        <v>62</v>
      </c>
    </row>
    <row r="975" spans="1:37">
      <c r="A975" t="s">
        <v>4237</v>
      </c>
      <c r="B975" t="s">
        <v>4238</v>
      </c>
      <c r="C975" t="s">
        <v>4117</v>
      </c>
      <c r="D975" t="s">
        <v>4117</v>
      </c>
      <c r="E975" t="s">
        <v>130</v>
      </c>
      <c r="F975">
        <v>12</v>
      </c>
      <c r="G975">
        <v>23</v>
      </c>
      <c r="H975" t="s">
        <v>123</v>
      </c>
      <c r="I975" t="s">
        <v>45</v>
      </c>
      <c r="J975" t="s">
        <v>131</v>
      </c>
      <c r="K975" t="s">
        <v>47</v>
      </c>
      <c r="L975" t="s">
        <v>4239</v>
      </c>
      <c r="M975" t="s">
        <v>4240</v>
      </c>
      <c r="N975" t="s">
        <v>4136</v>
      </c>
      <c r="O975" t="s">
        <v>73</v>
      </c>
      <c r="P975">
        <v>15</v>
      </c>
      <c r="Q975">
        <v>25</v>
      </c>
      <c r="R975">
        <v>128</v>
      </c>
      <c r="S975">
        <v>165.6</v>
      </c>
      <c r="T975">
        <v>5.9</v>
      </c>
      <c r="U975">
        <v>26.4</v>
      </c>
      <c r="V975">
        <v>4.4000000000000004</v>
      </c>
      <c r="W975">
        <v>3.4</v>
      </c>
      <c r="X975">
        <v>1.27</v>
      </c>
      <c r="Y975">
        <v>44.1</v>
      </c>
      <c r="Z975" t="s">
        <v>86</v>
      </c>
      <c r="AA975" t="s">
        <v>75</v>
      </c>
      <c r="AB975" t="s">
        <v>96</v>
      </c>
      <c r="AC975" t="s">
        <v>137</v>
      </c>
      <c r="AD975" t="s">
        <v>78</v>
      </c>
      <c r="AE975">
        <v>20.5</v>
      </c>
      <c r="AF975" t="s">
        <v>57</v>
      </c>
      <c r="AG975" t="s">
        <v>58</v>
      </c>
      <c r="AH975" t="s">
        <v>59</v>
      </c>
      <c r="AI975" t="s">
        <v>60</v>
      </c>
      <c r="AJ975" t="s">
        <v>61</v>
      </c>
      <c r="AK975" t="s">
        <v>62</v>
      </c>
    </row>
    <row r="976" spans="1:37">
      <c r="A976" t="s">
        <v>4241</v>
      </c>
      <c r="B976" t="s">
        <v>4242</v>
      </c>
      <c r="C976" t="s">
        <v>4117</v>
      </c>
      <c r="D976" t="s">
        <v>4117</v>
      </c>
      <c r="E976" t="s">
        <v>43</v>
      </c>
      <c r="F976">
        <v>6</v>
      </c>
      <c r="G976">
        <v>8</v>
      </c>
      <c r="H976" t="s">
        <v>44</v>
      </c>
      <c r="I976" t="s">
        <v>45</v>
      </c>
      <c r="J976" t="s">
        <v>46</v>
      </c>
      <c r="K976" t="s">
        <v>91</v>
      </c>
      <c r="L976" t="s">
        <v>246</v>
      </c>
      <c r="M976" t="s">
        <v>247</v>
      </c>
      <c r="N976" t="s">
        <v>323</v>
      </c>
      <c r="O976" t="s">
        <v>51</v>
      </c>
      <c r="P976">
        <v>15</v>
      </c>
      <c r="Q976">
        <v>15</v>
      </c>
      <c r="R976">
        <v>68</v>
      </c>
      <c r="S976">
        <v>60</v>
      </c>
      <c r="T976">
        <v>2.5</v>
      </c>
      <c r="U976">
        <v>12.6</v>
      </c>
      <c r="V976">
        <v>0.5</v>
      </c>
      <c r="W976">
        <v>2.4</v>
      </c>
      <c r="X976">
        <v>0.84</v>
      </c>
      <c r="Y976">
        <v>17.100000000000001</v>
      </c>
      <c r="Z976" t="s">
        <v>86</v>
      </c>
      <c r="AA976" t="s">
        <v>53</v>
      </c>
      <c r="AB976" t="s">
        <v>188</v>
      </c>
      <c r="AC976" t="s">
        <v>55</v>
      </c>
      <c r="AD976" t="s">
        <v>56</v>
      </c>
      <c r="AE976">
        <v>5.44</v>
      </c>
      <c r="AF976" t="s">
        <v>57</v>
      </c>
      <c r="AG976" t="s">
        <v>58</v>
      </c>
      <c r="AH976" t="s">
        <v>59</v>
      </c>
      <c r="AI976" t="s">
        <v>60</v>
      </c>
      <c r="AJ976" t="s">
        <v>61</v>
      </c>
      <c r="AK976" t="s">
        <v>62</v>
      </c>
    </row>
    <row r="977" spans="1:37">
      <c r="A977" t="s">
        <v>4243</v>
      </c>
      <c r="B977" t="s">
        <v>4244</v>
      </c>
      <c r="C977" t="s">
        <v>4117</v>
      </c>
      <c r="D977" t="s">
        <v>4117</v>
      </c>
      <c r="E977" t="s">
        <v>43</v>
      </c>
      <c r="F977">
        <v>6</v>
      </c>
      <c r="G977">
        <v>8</v>
      </c>
      <c r="H977" t="s">
        <v>123</v>
      </c>
      <c r="I977" t="s">
        <v>45</v>
      </c>
      <c r="J977" t="s">
        <v>46</v>
      </c>
      <c r="K977" t="s">
        <v>108</v>
      </c>
      <c r="L977" t="s">
        <v>1835</v>
      </c>
      <c r="M977" t="s">
        <v>1836</v>
      </c>
      <c r="N977" t="s">
        <v>50</v>
      </c>
      <c r="O977" t="s">
        <v>51</v>
      </c>
      <c r="P977">
        <v>5</v>
      </c>
      <c r="Q977">
        <v>10</v>
      </c>
      <c r="R977">
        <v>120</v>
      </c>
      <c r="S977">
        <v>42.8</v>
      </c>
      <c r="T977">
        <v>1.5</v>
      </c>
      <c r="U977">
        <v>9.1999999999999993</v>
      </c>
      <c r="V977">
        <v>0.2</v>
      </c>
      <c r="W977">
        <v>1.9</v>
      </c>
      <c r="X977">
        <v>0.72</v>
      </c>
      <c r="Y977">
        <v>20.8</v>
      </c>
      <c r="Z977" t="s">
        <v>74</v>
      </c>
      <c r="AA977" t="s">
        <v>157</v>
      </c>
      <c r="AB977" t="s">
        <v>54</v>
      </c>
      <c r="AC977" t="s">
        <v>55</v>
      </c>
      <c r="AD977" t="s">
        <v>56</v>
      </c>
      <c r="AE977">
        <v>6.8</v>
      </c>
      <c r="AF977" t="s">
        <v>57</v>
      </c>
      <c r="AG977" t="s">
        <v>58</v>
      </c>
      <c r="AH977" t="s">
        <v>59</v>
      </c>
      <c r="AI977" t="s">
        <v>60</v>
      </c>
      <c r="AJ977" t="s">
        <v>61</v>
      </c>
      <c r="AK977" t="s">
        <v>62</v>
      </c>
    </row>
    <row r="978" spans="1:37">
      <c r="A978" t="s">
        <v>4245</v>
      </c>
      <c r="B978" t="s">
        <v>4246</v>
      </c>
      <c r="C978" t="s">
        <v>4117</v>
      </c>
      <c r="D978" t="s">
        <v>4117</v>
      </c>
      <c r="E978" t="s">
        <v>151</v>
      </c>
      <c r="F978">
        <v>9</v>
      </c>
      <c r="G978">
        <v>11</v>
      </c>
      <c r="H978" t="s">
        <v>66</v>
      </c>
      <c r="I978" t="s">
        <v>45</v>
      </c>
      <c r="J978" t="s">
        <v>152</v>
      </c>
      <c r="K978" t="s">
        <v>108</v>
      </c>
      <c r="L978" t="s">
        <v>1950</v>
      </c>
      <c r="M978" t="s">
        <v>1951</v>
      </c>
      <c r="N978" t="s">
        <v>2353</v>
      </c>
      <c r="O978" t="s">
        <v>51</v>
      </c>
      <c r="P978">
        <v>15</v>
      </c>
      <c r="Q978">
        <v>30</v>
      </c>
      <c r="R978">
        <v>90</v>
      </c>
      <c r="S978">
        <v>204.7</v>
      </c>
      <c r="T978">
        <v>7.7</v>
      </c>
      <c r="U978">
        <v>17.899999999999999</v>
      </c>
      <c r="V978">
        <v>12.4</v>
      </c>
      <c r="W978">
        <v>2.9</v>
      </c>
      <c r="X978">
        <v>1.33</v>
      </c>
      <c r="Y978">
        <v>33.799999999999997</v>
      </c>
      <c r="Z978" t="s">
        <v>135</v>
      </c>
      <c r="AA978" t="s">
        <v>53</v>
      </c>
      <c r="AB978" t="s">
        <v>304</v>
      </c>
      <c r="AC978" t="s">
        <v>137</v>
      </c>
      <c r="AD978" t="s">
        <v>56</v>
      </c>
      <c r="AE978">
        <v>19.34</v>
      </c>
      <c r="AF978" t="s">
        <v>57</v>
      </c>
      <c r="AG978" t="s">
        <v>58</v>
      </c>
      <c r="AH978" t="s">
        <v>59</v>
      </c>
      <c r="AI978" t="s">
        <v>60</v>
      </c>
      <c r="AJ978" t="s">
        <v>61</v>
      </c>
      <c r="AK978" t="s">
        <v>62</v>
      </c>
    </row>
    <row r="979" spans="1:37">
      <c r="A979" t="s">
        <v>4247</v>
      </c>
      <c r="B979" t="s">
        <v>4248</v>
      </c>
      <c r="C979" t="s">
        <v>4117</v>
      </c>
      <c r="D979" t="s">
        <v>4117</v>
      </c>
      <c r="E979" t="s">
        <v>43</v>
      </c>
      <c r="F979">
        <v>6</v>
      </c>
      <c r="G979">
        <v>8</v>
      </c>
      <c r="H979" t="s">
        <v>167</v>
      </c>
      <c r="I979" t="s">
        <v>45</v>
      </c>
      <c r="J979" t="s">
        <v>46</v>
      </c>
      <c r="K979" t="s">
        <v>91</v>
      </c>
      <c r="L979" t="s">
        <v>4249</v>
      </c>
      <c r="M979" t="s">
        <v>4250</v>
      </c>
      <c r="N979" t="s">
        <v>1010</v>
      </c>
      <c r="O979" t="s">
        <v>51</v>
      </c>
      <c r="P979">
        <v>10</v>
      </c>
      <c r="Q979">
        <v>20</v>
      </c>
      <c r="R979">
        <v>128</v>
      </c>
      <c r="S979">
        <v>267.39999999999998</v>
      </c>
      <c r="T979">
        <v>12.1</v>
      </c>
      <c r="U979">
        <v>25.7</v>
      </c>
      <c r="V979">
        <v>14.5</v>
      </c>
      <c r="W979">
        <v>6.1</v>
      </c>
      <c r="X979">
        <v>2.86</v>
      </c>
      <c r="Y979">
        <v>51.2</v>
      </c>
      <c r="Z979" t="s">
        <v>156</v>
      </c>
      <c r="AA979" t="s">
        <v>53</v>
      </c>
      <c r="AB979" t="s">
        <v>304</v>
      </c>
      <c r="AC979" t="s">
        <v>55</v>
      </c>
      <c r="AD979" t="s">
        <v>78</v>
      </c>
      <c r="AE979">
        <v>23.07</v>
      </c>
      <c r="AF979" t="s">
        <v>57</v>
      </c>
      <c r="AG979" t="s">
        <v>58</v>
      </c>
      <c r="AH979" t="s">
        <v>59</v>
      </c>
      <c r="AI979" t="s">
        <v>60</v>
      </c>
      <c r="AJ979" t="s">
        <v>61</v>
      </c>
      <c r="AK979" t="s">
        <v>62</v>
      </c>
    </row>
    <row r="980" spans="1:37">
      <c r="A980" t="s">
        <v>4251</v>
      </c>
      <c r="B980" t="s">
        <v>4252</v>
      </c>
      <c r="C980" t="s">
        <v>4117</v>
      </c>
      <c r="D980" t="s">
        <v>4117</v>
      </c>
      <c r="E980" t="s">
        <v>81</v>
      </c>
      <c r="F980">
        <v>60</v>
      </c>
      <c r="G980">
        <v>119</v>
      </c>
      <c r="H980" t="s">
        <v>44</v>
      </c>
      <c r="I980" t="s">
        <v>45</v>
      </c>
      <c r="J980" t="s">
        <v>68</v>
      </c>
      <c r="K980" t="s">
        <v>47</v>
      </c>
      <c r="L980" t="s">
        <v>4253</v>
      </c>
      <c r="M980" t="s">
        <v>4254</v>
      </c>
      <c r="N980" t="s">
        <v>834</v>
      </c>
      <c r="O980" t="s">
        <v>85</v>
      </c>
      <c r="P980">
        <v>15</v>
      </c>
      <c r="Q980">
        <v>35</v>
      </c>
      <c r="R980">
        <v>285</v>
      </c>
      <c r="S980">
        <v>398</v>
      </c>
      <c r="T980">
        <v>20.9</v>
      </c>
      <c r="U980">
        <v>78</v>
      </c>
      <c r="V980">
        <v>2.7</v>
      </c>
      <c r="W980">
        <v>15.9</v>
      </c>
      <c r="X980">
        <v>5.96</v>
      </c>
      <c r="Y980">
        <v>79.900000000000006</v>
      </c>
      <c r="Z980" t="s">
        <v>206</v>
      </c>
      <c r="AA980" t="s">
        <v>157</v>
      </c>
      <c r="AB980" t="s">
        <v>188</v>
      </c>
      <c r="AC980" t="s">
        <v>77</v>
      </c>
      <c r="AD980" t="s">
        <v>78</v>
      </c>
      <c r="AE980">
        <v>25.85</v>
      </c>
      <c r="AF980" t="s">
        <v>57</v>
      </c>
      <c r="AG980" t="s">
        <v>58</v>
      </c>
      <c r="AH980" t="s">
        <v>59</v>
      </c>
      <c r="AI980" t="s">
        <v>60</v>
      </c>
      <c r="AJ980" t="s">
        <v>61</v>
      </c>
      <c r="AK980" t="s">
        <v>62</v>
      </c>
    </row>
    <row r="981" spans="1:37">
      <c r="A981" t="s">
        <v>4255</v>
      </c>
      <c r="B981" t="s">
        <v>4256</v>
      </c>
      <c r="C981" t="s">
        <v>4117</v>
      </c>
      <c r="D981" t="s">
        <v>4117</v>
      </c>
      <c r="E981" t="s">
        <v>99</v>
      </c>
      <c r="F981">
        <v>24</v>
      </c>
      <c r="G981">
        <v>59</v>
      </c>
      <c r="H981" t="s">
        <v>44</v>
      </c>
      <c r="I981" t="s">
        <v>45</v>
      </c>
      <c r="J981" t="s">
        <v>68</v>
      </c>
      <c r="K981" t="s">
        <v>69</v>
      </c>
      <c r="L981" t="s">
        <v>4257</v>
      </c>
      <c r="M981" t="s">
        <v>4258</v>
      </c>
      <c r="N981" t="s">
        <v>719</v>
      </c>
      <c r="O981" t="s">
        <v>73</v>
      </c>
      <c r="P981">
        <v>10</v>
      </c>
      <c r="Q981">
        <v>20</v>
      </c>
      <c r="R981">
        <v>232</v>
      </c>
      <c r="S981">
        <v>231.1</v>
      </c>
      <c r="T981">
        <v>6.8</v>
      </c>
      <c r="U981">
        <v>36.5</v>
      </c>
      <c r="V981">
        <v>6.6</v>
      </c>
      <c r="W981">
        <v>6.4</v>
      </c>
      <c r="X981">
        <v>2.5099999999999998</v>
      </c>
      <c r="Y981">
        <v>265.10000000000002</v>
      </c>
      <c r="Z981" t="s">
        <v>206</v>
      </c>
      <c r="AA981" t="s">
        <v>105</v>
      </c>
      <c r="AB981" t="s">
        <v>96</v>
      </c>
      <c r="AC981" t="s">
        <v>143</v>
      </c>
      <c r="AD981" t="s">
        <v>78</v>
      </c>
      <c r="AE981">
        <v>21.68</v>
      </c>
      <c r="AF981" t="s">
        <v>57</v>
      </c>
      <c r="AG981" t="s">
        <v>58</v>
      </c>
      <c r="AH981" t="s">
        <v>59</v>
      </c>
      <c r="AI981" t="s">
        <v>60</v>
      </c>
      <c r="AJ981" t="s">
        <v>61</v>
      </c>
      <c r="AK981" t="s">
        <v>62</v>
      </c>
    </row>
    <row r="982" spans="1:37">
      <c r="A982" t="s">
        <v>4259</v>
      </c>
      <c r="B982" t="s">
        <v>4260</v>
      </c>
      <c r="C982" t="s">
        <v>4117</v>
      </c>
      <c r="D982" t="s">
        <v>4117</v>
      </c>
      <c r="E982" t="s">
        <v>99</v>
      </c>
      <c r="F982">
        <v>24</v>
      </c>
      <c r="G982">
        <v>59</v>
      </c>
      <c r="H982" t="s">
        <v>167</v>
      </c>
      <c r="I982" t="s">
        <v>67</v>
      </c>
      <c r="J982" t="s">
        <v>68</v>
      </c>
      <c r="K982" t="s">
        <v>91</v>
      </c>
      <c r="L982" t="s">
        <v>4261</v>
      </c>
      <c r="M982" t="s">
        <v>4262</v>
      </c>
      <c r="N982" t="s">
        <v>4263</v>
      </c>
      <c r="O982" t="s">
        <v>127</v>
      </c>
      <c r="P982">
        <v>10</v>
      </c>
      <c r="Q982">
        <v>15</v>
      </c>
      <c r="R982">
        <v>142</v>
      </c>
      <c r="S982">
        <v>227.2</v>
      </c>
      <c r="T982">
        <v>17.399999999999999</v>
      </c>
      <c r="U982">
        <v>21.6</v>
      </c>
      <c r="V982">
        <v>8.1</v>
      </c>
      <c r="W982">
        <v>4.8</v>
      </c>
      <c r="X982">
        <v>2.25</v>
      </c>
      <c r="Y982">
        <v>28.5</v>
      </c>
      <c r="Z982" t="s">
        <v>74</v>
      </c>
      <c r="AA982" t="s">
        <v>75</v>
      </c>
      <c r="AB982" t="s">
        <v>120</v>
      </c>
      <c r="AC982" t="s">
        <v>137</v>
      </c>
      <c r="AD982" t="s">
        <v>56</v>
      </c>
      <c r="AE982">
        <v>18.43</v>
      </c>
      <c r="AF982" t="s">
        <v>57</v>
      </c>
      <c r="AG982" t="s">
        <v>58</v>
      </c>
      <c r="AH982" t="s">
        <v>59</v>
      </c>
      <c r="AI982" t="s">
        <v>60</v>
      </c>
      <c r="AJ982" t="s">
        <v>61</v>
      </c>
      <c r="AK982" t="s">
        <v>62</v>
      </c>
    </row>
    <row r="983" spans="1:37">
      <c r="A983" t="s">
        <v>4264</v>
      </c>
      <c r="B983" t="s">
        <v>4265</v>
      </c>
      <c r="C983" t="s">
        <v>4117</v>
      </c>
      <c r="D983" t="s">
        <v>4117</v>
      </c>
      <c r="E983" t="s">
        <v>99</v>
      </c>
      <c r="F983">
        <v>24</v>
      </c>
      <c r="G983">
        <v>59</v>
      </c>
      <c r="H983" t="s">
        <v>167</v>
      </c>
      <c r="I983" t="s">
        <v>45</v>
      </c>
      <c r="J983" t="s">
        <v>68</v>
      </c>
      <c r="K983" t="s">
        <v>69</v>
      </c>
      <c r="L983" t="s">
        <v>4266</v>
      </c>
      <c r="M983" t="s">
        <v>4267</v>
      </c>
      <c r="N983" t="s">
        <v>1218</v>
      </c>
      <c r="O983" t="s">
        <v>73</v>
      </c>
      <c r="P983">
        <v>5</v>
      </c>
      <c r="Q983">
        <v>20</v>
      </c>
      <c r="R983">
        <v>255</v>
      </c>
      <c r="S983">
        <v>445.2</v>
      </c>
      <c r="T983">
        <v>16.5</v>
      </c>
      <c r="U983">
        <v>87.2</v>
      </c>
      <c r="V983">
        <v>3.5</v>
      </c>
      <c r="W983">
        <v>7.6</v>
      </c>
      <c r="X983">
        <v>3.46</v>
      </c>
      <c r="Y983">
        <v>46.5</v>
      </c>
      <c r="Z983" t="s">
        <v>135</v>
      </c>
      <c r="AA983" t="s">
        <v>182</v>
      </c>
      <c r="AB983" t="s">
        <v>54</v>
      </c>
      <c r="AC983" t="s">
        <v>55</v>
      </c>
      <c r="AD983" t="s">
        <v>78</v>
      </c>
      <c r="AE983">
        <v>24.15</v>
      </c>
      <c r="AF983" t="s">
        <v>57</v>
      </c>
      <c r="AG983" t="s">
        <v>58</v>
      </c>
      <c r="AH983" t="s">
        <v>59</v>
      </c>
      <c r="AI983" t="s">
        <v>60</v>
      </c>
      <c r="AJ983" t="s">
        <v>61</v>
      </c>
      <c r="AK983" t="s">
        <v>62</v>
      </c>
    </row>
    <row r="984" spans="1:37">
      <c r="A984" t="s">
        <v>4268</v>
      </c>
      <c r="B984" t="s">
        <v>4269</v>
      </c>
      <c r="C984" t="s">
        <v>4117</v>
      </c>
      <c r="D984" t="s">
        <v>4117</v>
      </c>
      <c r="E984" t="s">
        <v>130</v>
      </c>
      <c r="F984">
        <v>12</v>
      </c>
      <c r="G984">
        <v>23</v>
      </c>
      <c r="H984" t="s">
        <v>123</v>
      </c>
      <c r="I984" t="s">
        <v>45</v>
      </c>
      <c r="J984" t="s">
        <v>131</v>
      </c>
      <c r="K984" t="s">
        <v>47</v>
      </c>
      <c r="L984" t="s">
        <v>4270</v>
      </c>
      <c r="M984" t="s">
        <v>4271</v>
      </c>
      <c r="N984" t="s">
        <v>2506</v>
      </c>
      <c r="O984" t="s">
        <v>73</v>
      </c>
      <c r="P984">
        <v>5</v>
      </c>
      <c r="Q984">
        <v>25</v>
      </c>
      <c r="R984">
        <v>124</v>
      </c>
      <c r="S984">
        <v>172.5</v>
      </c>
      <c r="T984">
        <v>7.8</v>
      </c>
      <c r="U984">
        <v>27.8</v>
      </c>
      <c r="V984">
        <v>4.5999999999999996</v>
      </c>
      <c r="W984">
        <v>5.9</v>
      </c>
      <c r="X984">
        <v>2.12</v>
      </c>
      <c r="Y984">
        <v>36.799999999999997</v>
      </c>
      <c r="Z984" t="s">
        <v>104</v>
      </c>
      <c r="AA984" t="s">
        <v>119</v>
      </c>
      <c r="AB984" t="s">
        <v>1281</v>
      </c>
      <c r="AC984" t="s">
        <v>137</v>
      </c>
      <c r="AD984" t="s">
        <v>56</v>
      </c>
      <c r="AE984">
        <v>12.43</v>
      </c>
      <c r="AF984" t="s">
        <v>57</v>
      </c>
      <c r="AG984" t="s">
        <v>58</v>
      </c>
      <c r="AH984" t="s">
        <v>59</v>
      </c>
      <c r="AI984" t="s">
        <v>60</v>
      </c>
      <c r="AJ984" t="s">
        <v>61</v>
      </c>
      <c r="AK984" t="s">
        <v>62</v>
      </c>
    </row>
    <row r="985" spans="1:37">
      <c r="A985" t="s">
        <v>4272</v>
      </c>
      <c r="B985" t="s">
        <v>4273</v>
      </c>
      <c r="C985" t="s">
        <v>4117</v>
      </c>
      <c r="D985" t="s">
        <v>4117</v>
      </c>
      <c r="E985" t="s">
        <v>130</v>
      </c>
      <c r="F985">
        <v>12</v>
      </c>
      <c r="G985">
        <v>23</v>
      </c>
      <c r="H985" t="s">
        <v>167</v>
      </c>
      <c r="I985" t="s">
        <v>45</v>
      </c>
      <c r="J985" t="s">
        <v>131</v>
      </c>
      <c r="K985" t="s">
        <v>108</v>
      </c>
      <c r="L985" t="s">
        <v>4274</v>
      </c>
      <c r="M985" t="s">
        <v>4275</v>
      </c>
      <c r="N985" t="s">
        <v>2539</v>
      </c>
      <c r="O985" t="s">
        <v>73</v>
      </c>
      <c r="P985">
        <v>10</v>
      </c>
      <c r="Q985">
        <v>30</v>
      </c>
      <c r="R985">
        <v>105</v>
      </c>
      <c r="S985">
        <v>112.5</v>
      </c>
      <c r="T985">
        <v>4.3</v>
      </c>
      <c r="U985">
        <v>23.6</v>
      </c>
      <c r="V985">
        <v>1</v>
      </c>
      <c r="W985">
        <v>3.4</v>
      </c>
      <c r="X985">
        <v>1.03</v>
      </c>
      <c r="Y985">
        <v>42</v>
      </c>
      <c r="Z985" t="s">
        <v>95</v>
      </c>
      <c r="AA985" t="s">
        <v>75</v>
      </c>
      <c r="AB985" t="s">
        <v>112</v>
      </c>
      <c r="AC985" t="s">
        <v>55</v>
      </c>
      <c r="AD985" t="s">
        <v>56</v>
      </c>
      <c r="AE985">
        <v>12.09</v>
      </c>
      <c r="AF985" t="s">
        <v>57</v>
      </c>
      <c r="AG985" t="s">
        <v>58</v>
      </c>
      <c r="AH985" t="s">
        <v>59</v>
      </c>
      <c r="AI985" t="s">
        <v>60</v>
      </c>
      <c r="AJ985" t="s">
        <v>61</v>
      </c>
      <c r="AK985" t="s">
        <v>62</v>
      </c>
    </row>
    <row r="986" spans="1:37">
      <c r="A986" t="s">
        <v>4276</v>
      </c>
      <c r="B986" t="s">
        <v>4277</v>
      </c>
      <c r="C986" t="s">
        <v>4117</v>
      </c>
      <c r="D986" t="s">
        <v>4117</v>
      </c>
      <c r="E986" t="s">
        <v>130</v>
      </c>
      <c r="F986">
        <v>12</v>
      </c>
      <c r="G986">
        <v>23</v>
      </c>
      <c r="H986" t="s">
        <v>66</v>
      </c>
      <c r="I986" t="s">
        <v>45</v>
      </c>
      <c r="J986" t="s">
        <v>131</v>
      </c>
      <c r="K986" t="s">
        <v>108</v>
      </c>
      <c r="L986" t="s">
        <v>4278</v>
      </c>
      <c r="M986" t="s">
        <v>4279</v>
      </c>
      <c r="N986" t="s">
        <v>2017</v>
      </c>
      <c r="O986" t="s">
        <v>85</v>
      </c>
      <c r="P986">
        <v>5</v>
      </c>
      <c r="Q986">
        <v>15</v>
      </c>
      <c r="R986">
        <v>82</v>
      </c>
      <c r="S986">
        <v>139.19999999999999</v>
      </c>
      <c r="T986">
        <v>8.1999999999999993</v>
      </c>
      <c r="U986">
        <v>24.7</v>
      </c>
      <c r="V986">
        <v>1.3</v>
      </c>
      <c r="W986">
        <v>5.2</v>
      </c>
      <c r="X986">
        <v>2.0699999999999998</v>
      </c>
      <c r="Y986">
        <v>23.8</v>
      </c>
      <c r="Z986" t="s">
        <v>74</v>
      </c>
      <c r="AA986" t="s">
        <v>119</v>
      </c>
      <c r="AB986" t="s">
        <v>54</v>
      </c>
      <c r="AC986" t="s">
        <v>137</v>
      </c>
      <c r="AD986" t="s">
        <v>56</v>
      </c>
      <c r="AE986">
        <v>6.95</v>
      </c>
      <c r="AF986" t="s">
        <v>57</v>
      </c>
      <c r="AG986" t="s">
        <v>58</v>
      </c>
      <c r="AH986" t="s">
        <v>59</v>
      </c>
      <c r="AI986" t="s">
        <v>60</v>
      </c>
      <c r="AJ986" t="s">
        <v>61</v>
      </c>
      <c r="AK986" t="s">
        <v>62</v>
      </c>
    </row>
    <row r="987" spans="1:37">
      <c r="A987" t="s">
        <v>4280</v>
      </c>
      <c r="B987" t="s">
        <v>4281</v>
      </c>
      <c r="C987" t="s">
        <v>4117</v>
      </c>
      <c r="D987" t="s">
        <v>4117</v>
      </c>
      <c r="E987" t="s">
        <v>65</v>
      </c>
      <c r="F987">
        <v>156</v>
      </c>
      <c r="G987">
        <v>216</v>
      </c>
      <c r="H987" t="s">
        <v>167</v>
      </c>
      <c r="I987" t="s">
        <v>45</v>
      </c>
      <c r="J987" t="s">
        <v>68</v>
      </c>
      <c r="K987" t="s">
        <v>47</v>
      </c>
      <c r="L987" t="s">
        <v>4282</v>
      </c>
      <c r="M987" t="s">
        <v>4283</v>
      </c>
      <c r="N987" t="s">
        <v>4284</v>
      </c>
      <c r="O987" t="s">
        <v>73</v>
      </c>
      <c r="P987">
        <v>5</v>
      </c>
      <c r="Q987">
        <v>20</v>
      </c>
      <c r="R987">
        <v>300</v>
      </c>
      <c r="S987">
        <v>558.70000000000005</v>
      </c>
      <c r="T987">
        <v>23.1</v>
      </c>
      <c r="U987">
        <v>49.1</v>
      </c>
      <c r="V987">
        <v>33.200000000000003</v>
      </c>
      <c r="W987">
        <v>10.6</v>
      </c>
      <c r="X987">
        <v>5.42</v>
      </c>
      <c r="Y987">
        <v>141.69999999999999</v>
      </c>
      <c r="Z987" t="s">
        <v>206</v>
      </c>
      <c r="AA987" t="s">
        <v>53</v>
      </c>
      <c r="AB987" t="s">
        <v>384</v>
      </c>
      <c r="AC987" t="s">
        <v>143</v>
      </c>
      <c r="AD987" t="s">
        <v>238</v>
      </c>
      <c r="AE987">
        <v>64.38</v>
      </c>
      <c r="AF987" t="s">
        <v>57</v>
      </c>
      <c r="AG987" t="s">
        <v>58</v>
      </c>
      <c r="AH987" t="s">
        <v>59</v>
      </c>
      <c r="AI987" t="s">
        <v>60</v>
      </c>
      <c r="AJ987" t="s">
        <v>61</v>
      </c>
      <c r="AK987" t="s">
        <v>62</v>
      </c>
    </row>
    <row r="988" spans="1:37">
      <c r="A988" t="s">
        <v>4285</v>
      </c>
      <c r="B988" t="s">
        <v>4286</v>
      </c>
      <c r="C988" t="s">
        <v>4117</v>
      </c>
      <c r="D988" t="s">
        <v>4117</v>
      </c>
      <c r="E988" t="s">
        <v>151</v>
      </c>
      <c r="F988">
        <v>9</v>
      </c>
      <c r="G988">
        <v>11</v>
      </c>
      <c r="H988" t="s">
        <v>167</v>
      </c>
      <c r="I988" t="s">
        <v>45</v>
      </c>
      <c r="J988" t="s">
        <v>152</v>
      </c>
      <c r="K988" t="s">
        <v>69</v>
      </c>
      <c r="L988" t="s">
        <v>4287</v>
      </c>
      <c r="M988" t="s">
        <v>4288</v>
      </c>
      <c r="N988" t="s">
        <v>359</v>
      </c>
      <c r="O988" t="s">
        <v>51</v>
      </c>
      <c r="P988">
        <v>15</v>
      </c>
      <c r="Q988">
        <v>30</v>
      </c>
      <c r="R988">
        <v>94</v>
      </c>
      <c r="S988">
        <v>105.7</v>
      </c>
      <c r="T988">
        <v>2.2000000000000002</v>
      </c>
      <c r="U988">
        <v>16.8</v>
      </c>
      <c r="V988">
        <v>3.4</v>
      </c>
      <c r="W988">
        <v>3.3</v>
      </c>
      <c r="X988">
        <v>1.18</v>
      </c>
      <c r="Y988">
        <v>84.8</v>
      </c>
      <c r="Z988" t="s">
        <v>52</v>
      </c>
      <c r="AA988" t="s">
        <v>53</v>
      </c>
      <c r="AB988" t="s">
        <v>54</v>
      </c>
      <c r="AC988" t="s">
        <v>77</v>
      </c>
      <c r="AD988" t="s">
        <v>56</v>
      </c>
      <c r="AE988">
        <v>7.96</v>
      </c>
      <c r="AF988" t="s">
        <v>57</v>
      </c>
      <c r="AG988" t="s">
        <v>58</v>
      </c>
      <c r="AH988" t="s">
        <v>59</v>
      </c>
      <c r="AI988" t="s">
        <v>60</v>
      </c>
      <c r="AJ988" t="s">
        <v>61</v>
      </c>
      <c r="AK988" t="s">
        <v>62</v>
      </c>
    </row>
    <row r="989" spans="1:37">
      <c r="A989" t="s">
        <v>4289</v>
      </c>
      <c r="B989" t="s">
        <v>4290</v>
      </c>
      <c r="C989" t="s">
        <v>4117</v>
      </c>
      <c r="D989" t="s">
        <v>4117</v>
      </c>
      <c r="E989" t="s">
        <v>43</v>
      </c>
      <c r="F989">
        <v>6</v>
      </c>
      <c r="G989">
        <v>8</v>
      </c>
      <c r="H989" t="s">
        <v>44</v>
      </c>
      <c r="I989" t="s">
        <v>45</v>
      </c>
      <c r="J989" t="s">
        <v>46</v>
      </c>
      <c r="K989" t="s">
        <v>47</v>
      </c>
      <c r="L989" t="s">
        <v>3677</v>
      </c>
      <c r="M989" t="s">
        <v>3678</v>
      </c>
      <c r="N989" t="s">
        <v>374</v>
      </c>
      <c r="O989" t="s">
        <v>51</v>
      </c>
      <c r="P989">
        <v>20</v>
      </c>
      <c r="Q989">
        <v>35</v>
      </c>
      <c r="R989">
        <v>90</v>
      </c>
      <c r="S989">
        <v>109.8</v>
      </c>
      <c r="T989">
        <v>2.7</v>
      </c>
      <c r="U989">
        <v>23.4</v>
      </c>
      <c r="V989">
        <v>0.5</v>
      </c>
      <c r="W989">
        <v>4.2</v>
      </c>
      <c r="X989">
        <v>1.47</v>
      </c>
      <c r="Y989">
        <v>115.2</v>
      </c>
      <c r="Z989" t="s">
        <v>104</v>
      </c>
      <c r="AA989" t="s">
        <v>53</v>
      </c>
      <c r="AB989" t="s">
        <v>54</v>
      </c>
      <c r="AC989" t="s">
        <v>55</v>
      </c>
      <c r="AD989" t="s">
        <v>56</v>
      </c>
      <c r="AE989">
        <v>8.33</v>
      </c>
      <c r="AF989" t="s">
        <v>57</v>
      </c>
      <c r="AG989" t="s">
        <v>58</v>
      </c>
      <c r="AH989" t="s">
        <v>59</v>
      </c>
      <c r="AI989" t="s">
        <v>60</v>
      </c>
      <c r="AJ989" t="s">
        <v>61</v>
      </c>
      <c r="AK989" t="s">
        <v>62</v>
      </c>
    </row>
    <row r="990" spans="1:37">
      <c r="A990" t="s">
        <v>4291</v>
      </c>
      <c r="B990" t="s">
        <v>4292</v>
      </c>
      <c r="C990" t="s">
        <v>4117</v>
      </c>
      <c r="D990" t="s">
        <v>4117</v>
      </c>
      <c r="E990" t="s">
        <v>99</v>
      </c>
      <c r="F990">
        <v>24</v>
      </c>
      <c r="G990">
        <v>59</v>
      </c>
      <c r="H990" t="s">
        <v>66</v>
      </c>
      <c r="I990" t="s">
        <v>45</v>
      </c>
      <c r="J990" t="s">
        <v>68</v>
      </c>
      <c r="K990" t="s">
        <v>108</v>
      </c>
      <c r="L990" t="s">
        <v>4293</v>
      </c>
      <c r="M990" t="s">
        <v>4294</v>
      </c>
      <c r="N990" t="s">
        <v>966</v>
      </c>
      <c r="O990" t="s">
        <v>127</v>
      </c>
      <c r="P990">
        <v>15</v>
      </c>
      <c r="Q990">
        <v>15</v>
      </c>
      <c r="R990">
        <v>218</v>
      </c>
      <c r="S990">
        <v>232.7</v>
      </c>
      <c r="T990">
        <v>9.8000000000000007</v>
      </c>
      <c r="U990">
        <v>33.1</v>
      </c>
      <c r="V990">
        <v>7.4</v>
      </c>
      <c r="W990">
        <v>5.0999999999999996</v>
      </c>
      <c r="X990">
        <v>2.17</v>
      </c>
      <c r="Y990">
        <v>78</v>
      </c>
      <c r="Z990" t="s">
        <v>104</v>
      </c>
      <c r="AA990" t="s">
        <v>157</v>
      </c>
      <c r="AB990" t="s">
        <v>96</v>
      </c>
      <c r="AC990" t="s">
        <v>137</v>
      </c>
      <c r="AD990" t="s">
        <v>56</v>
      </c>
      <c r="AE990">
        <v>15.62</v>
      </c>
      <c r="AF990" t="s">
        <v>57</v>
      </c>
      <c r="AG990" t="s">
        <v>58</v>
      </c>
      <c r="AH990" t="s">
        <v>59</v>
      </c>
      <c r="AI990" t="s">
        <v>60</v>
      </c>
      <c r="AJ990" t="s">
        <v>61</v>
      </c>
      <c r="AK990" t="s">
        <v>62</v>
      </c>
    </row>
    <row r="991" spans="1:37">
      <c r="A991" t="s">
        <v>4295</v>
      </c>
      <c r="B991" t="s">
        <v>4296</v>
      </c>
      <c r="C991" t="s">
        <v>4117</v>
      </c>
      <c r="D991" t="s">
        <v>4117</v>
      </c>
      <c r="E991" t="s">
        <v>151</v>
      </c>
      <c r="F991">
        <v>9</v>
      </c>
      <c r="G991">
        <v>11</v>
      </c>
      <c r="H991" t="s">
        <v>123</v>
      </c>
      <c r="I991" t="s">
        <v>45</v>
      </c>
      <c r="J991" t="s">
        <v>152</v>
      </c>
      <c r="K991" t="s">
        <v>108</v>
      </c>
      <c r="L991" t="s">
        <v>4297</v>
      </c>
      <c r="M991" t="s">
        <v>4298</v>
      </c>
      <c r="N991" t="s">
        <v>961</v>
      </c>
      <c r="O991" t="s">
        <v>51</v>
      </c>
      <c r="P991">
        <v>20</v>
      </c>
      <c r="Q991">
        <v>20</v>
      </c>
      <c r="R991">
        <v>90</v>
      </c>
      <c r="S991">
        <v>94</v>
      </c>
      <c r="T991">
        <v>4</v>
      </c>
      <c r="U991">
        <v>18.600000000000001</v>
      </c>
      <c r="V991">
        <v>1.2</v>
      </c>
      <c r="W991">
        <v>3.2</v>
      </c>
      <c r="X991">
        <v>1.22</v>
      </c>
      <c r="Y991">
        <v>22.8</v>
      </c>
      <c r="Z991" t="s">
        <v>86</v>
      </c>
      <c r="AA991" t="s">
        <v>157</v>
      </c>
      <c r="AB991" t="s">
        <v>164</v>
      </c>
      <c r="AC991" t="s">
        <v>137</v>
      </c>
      <c r="AD991" t="s">
        <v>56</v>
      </c>
      <c r="AE991">
        <v>9.0500000000000007</v>
      </c>
      <c r="AF991" t="s">
        <v>57</v>
      </c>
      <c r="AG991" t="s">
        <v>58</v>
      </c>
      <c r="AH991" t="s">
        <v>59</v>
      </c>
      <c r="AI991" t="s">
        <v>60</v>
      </c>
      <c r="AJ991" t="s">
        <v>61</v>
      </c>
      <c r="AK991" t="s">
        <v>62</v>
      </c>
    </row>
    <row r="992" spans="1:37">
      <c r="A992" t="s">
        <v>4299</v>
      </c>
      <c r="B992" t="s">
        <v>4300</v>
      </c>
      <c r="C992" t="s">
        <v>4117</v>
      </c>
      <c r="D992" t="s">
        <v>4117</v>
      </c>
      <c r="E992" t="s">
        <v>81</v>
      </c>
      <c r="F992">
        <v>60</v>
      </c>
      <c r="G992">
        <v>119</v>
      </c>
      <c r="H992" t="s">
        <v>123</v>
      </c>
      <c r="I992" t="s">
        <v>45</v>
      </c>
      <c r="J992" t="s">
        <v>68</v>
      </c>
      <c r="K992" t="s">
        <v>69</v>
      </c>
      <c r="L992" t="s">
        <v>4301</v>
      </c>
      <c r="M992" t="s">
        <v>4302</v>
      </c>
      <c r="N992" t="s">
        <v>2726</v>
      </c>
      <c r="O992" t="s">
        <v>73</v>
      </c>
      <c r="P992">
        <v>10</v>
      </c>
      <c r="Q992">
        <v>25</v>
      </c>
      <c r="R992">
        <v>172</v>
      </c>
      <c r="S992">
        <v>344.7</v>
      </c>
      <c r="T992">
        <v>16</v>
      </c>
      <c r="U992">
        <v>54.6</v>
      </c>
      <c r="V992">
        <v>7.4</v>
      </c>
      <c r="W992">
        <v>11.4</v>
      </c>
      <c r="X992">
        <v>4.6500000000000004</v>
      </c>
      <c r="Y992">
        <v>48.5</v>
      </c>
      <c r="Z992" t="s">
        <v>95</v>
      </c>
      <c r="AA992" t="s">
        <v>105</v>
      </c>
      <c r="AB992" t="s">
        <v>96</v>
      </c>
      <c r="AC992" t="s">
        <v>137</v>
      </c>
      <c r="AD992" t="s">
        <v>56</v>
      </c>
      <c r="AE992">
        <v>19.45</v>
      </c>
      <c r="AF992" t="s">
        <v>57</v>
      </c>
      <c r="AG992" t="s">
        <v>58</v>
      </c>
      <c r="AH992" t="s">
        <v>59</v>
      </c>
      <c r="AI992" t="s">
        <v>60</v>
      </c>
      <c r="AJ992" t="s">
        <v>61</v>
      </c>
      <c r="AK992" t="s">
        <v>62</v>
      </c>
    </row>
    <row r="993" spans="1:37">
      <c r="A993" t="s">
        <v>4303</v>
      </c>
      <c r="B993" t="s">
        <v>4304</v>
      </c>
      <c r="C993" t="s">
        <v>4117</v>
      </c>
      <c r="D993" t="s">
        <v>4117</v>
      </c>
      <c r="E993" t="s">
        <v>151</v>
      </c>
      <c r="F993">
        <v>9</v>
      </c>
      <c r="G993">
        <v>11</v>
      </c>
      <c r="H993" t="s">
        <v>167</v>
      </c>
      <c r="I993" t="s">
        <v>45</v>
      </c>
      <c r="J993" t="s">
        <v>152</v>
      </c>
      <c r="K993" t="s">
        <v>47</v>
      </c>
      <c r="L993" t="s">
        <v>4305</v>
      </c>
      <c r="M993" t="s">
        <v>4306</v>
      </c>
      <c r="N993" t="s">
        <v>892</v>
      </c>
      <c r="O993" t="s">
        <v>51</v>
      </c>
      <c r="P993">
        <v>10</v>
      </c>
      <c r="Q993">
        <v>25</v>
      </c>
      <c r="R993">
        <v>102</v>
      </c>
      <c r="S993">
        <v>175</v>
      </c>
      <c r="T993">
        <v>6.8</v>
      </c>
      <c r="U993">
        <v>20.3</v>
      </c>
      <c r="V993">
        <v>7</v>
      </c>
      <c r="W993">
        <v>0.3</v>
      </c>
      <c r="X993">
        <v>0.92</v>
      </c>
      <c r="Y993">
        <v>29.4</v>
      </c>
      <c r="Z993" t="s">
        <v>74</v>
      </c>
      <c r="AA993" t="s">
        <v>53</v>
      </c>
      <c r="AB993" t="s">
        <v>54</v>
      </c>
      <c r="AC993" t="s">
        <v>77</v>
      </c>
      <c r="AD993" t="s">
        <v>56</v>
      </c>
      <c r="AE993">
        <v>13.92</v>
      </c>
      <c r="AF993" t="s">
        <v>57</v>
      </c>
      <c r="AG993" t="s">
        <v>58</v>
      </c>
      <c r="AH993" t="s">
        <v>59</v>
      </c>
      <c r="AI993" t="s">
        <v>60</v>
      </c>
      <c r="AJ993" t="s">
        <v>61</v>
      </c>
      <c r="AK993" t="s">
        <v>62</v>
      </c>
    </row>
    <row r="994" spans="1:37">
      <c r="A994" t="s">
        <v>4307</v>
      </c>
      <c r="B994" t="s">
        <v>4308</v>
      </c>
      <c r="C994" t="s">
        <v>4117</v>
      </c>
      <c r="D994" t="s">
        <v>4117</v>
      </c>
      <c r="E994" t="s">
        <v>99</v>
      </c>
      <c r="F994">
        <v>24</v>
      </c>
      <c r="G994">
        <v>59</v>
      </c>
      <c r="H994" t="s">
        <v>123</v>
      </c>
      <c r="I994" t="s">
        <v>45</v>
      </c>
      <c r="J994" t="s">
        <v>68</v>
      </c>
      <c r="K994" t="s">
        <v>108</v>
      </c>
      <c r="L994" t="s">
        <v>4309</v>
      </c>
      <c r="M994" t="s">
        <v>4310</v>
      </c>
      <c r="N994" t="s">
        <v>1270</v>
      </c>
      <c r="O994" t="s">
        <v>194</v>
      </c>
      <c r="P994">
        <v>10</v>
      </c>
      <c r="Q994">
        <v>35</v>
      </c>
      <c r="R994">
        <v>292</v>
      </c>
      <c r="S994">
        <v>452.2</v>
      </c>
      <c r="T994">
        <v>26.2</v>
      </c>
      <c r="U994">
        <v>69.8</v>
      </c>
      <c r="V994">
        <v>9.4</v>
      </c>
      <c r="W994">
        <v>16.5</v>
      </c>
      <c r="X994">
        <v>6.9</v>
      </c>
      <c r="Y994">
        <v>87.5</v>
      </c>
      <c r="Z994" t="s">
        <v>104</v>
      </c>
      <c r="AA994" t="s">
        <v>182</v>
      </c>
      <c r="AB994" t="s">
        <v>54</v>
      </c>
      <c r="AC994" t="s">
        <v>55</v>
      </c>
      <c r="AD994" t="s">
        <v>78</v>
      </c>
      <c r="AE994">
        <v>24.48</v>
      </c>
      <c r="AF994" t="s">
        <v>57</v>
      </c>
      <c r="AG994" t="s">
        <v>58</v>
      </c>
      <c r="AH994" t="s">
        <v>59</v>
      </c>
      <c r="AI994" t="s">
        <v>60</v>
      </c>
      <c r="AJ994" t="s">
        <v>61</v>
      </c>
      <c r="AK994" t="s">
        <v>62</v>
      </c>
    </row>
    <row r="995" spans="1:37">
      <c r="A995" t="s">
        <v>4311</v>
      </c>
      <c r="B995" t="s">
        <v>4312</v>
      </c>
      <c r="C995" t="s">
        <v>4117</v>
      </c>
      <c r="D995" t="s">
        <v>4117</v>
      </c>
      <c r="E995" t="s">
        <v>130</v>
      </c>
      <c r="F995">
        <v>12</v>
      </c>
      <c r="G995">
        <v>23</v>
      </c>
      <c r="H995" t="s">
        <v>167</v>
      </c>
      <c r="I995" t="s">
        <v>45</v>
      </c>
      <c r="J995" t="s">
        <v>131</v>
      </c>
      <c r="K995" t="s">
        <v>108</v>
      </c>
      <c r="L995" t="s">
        <v>4313</v>
      </c>
      <c r="M995" t="s">
        <v>4314</v>
      </c>
      <c r="N995" t="s">
        <v>155</v>
      </c>
      <c r="O995" t="s">
        <v>73</v>
      </c>
      <c r="P995">
        <v>5</v>
      </c>
      <c r="Q995">
        <v>20</v>
      </c>
      <c r="R995">
        <v>117</v>
      </c>
      <c r="S995">
        <v>156.69999999999999</v>
      </c>
      <c r="T995">
        <v>5.6</v>
      </c>
      <c r="U995">
        <v>25.8</v>
      </c>
      <c r="V995">
        <v>3.7</v>
      </c>
      <c r="W995">
        <v>5.5</v>
      </c>
      <c r="X995">
        <v>2.08</v>
      </c>
      <c r="Y995">
        <v>93</v>
      </c>
      <c r="Z995" t="s">
        <v>74</v>
      </c>
      <c r="AA995" t="s">
        <v>119</v>
      </c>
      <c r="AB995" t="s">
        <v>54</v>
      </c>
      <c r="AC995" t="s">
        <v>143</v>
      </c>
      <c r="AD995" t="s">
        <v>56</v>
      </c>
      <c r="AE995">
        <v>10.210000000000001</v>
      </c>
      <c r="AF995" t="s">
        <v>57</v>
      </c>
      <c r="AG995" t="s">
        <v>58</v>
      </c>
      <c r="AH995" t="s">
        <v>59</v>
      </c>
      <c r="AI995" t="s">
        <v>60</v>
      </c>
      <c r="AJ995" t="s">
        <v>61</v>
      </c>
      <c r="AK995" t="s">
        <v>62</v>
      </c>
    </row>
    <row r="996" spans="1:37">
      <c r="A996" t="s">
        <v>4315</v>
      </c>
      <c r="B996" t="s">
        <v>4316</v>
      </c>
      <c r="C996" t="s">
        <v>4117</v>
      </c>
      <c r="D996" t="s">
        <v>4117</v>
      </c>
      <c r="E996" t="s">
        <v>99</v>
      </c>
      <c r="F996">
        <v>24</v>
      </c>
      <c r="G996">
        <v>59</v>
      </c>
      <c r="H996" t="s">
        <v>44</v>
      </c>
      <c r="I996" t="s">
        <v>45</v>
      </c>
      <c r="J996" t="s">
        <v>68</v>
      </c>
      <c r="K996" t="s">
        <v>108</v>
      </c>
      <c r="L996" t="s">
        <v>4317</v>
      </c>
      <c r="M996" t="s">
        <v>4318</v>
      </c>
      <c r="N996" t="s">
        <v>4207</v>
      </c>
      <c r="O996" t="s">
        <v>73</v>
      </c>
      <c r="P996">
        <v>5</v>
      </c>
      <c r="Q996">
        <v>10</v>
      </c>
      <c r="R996">
        <v>240</v>
      </c>
      <c r="S996">
        <v>299.2</v>
      </c>
      <c r="T996">
        <v>7.5</v>
      </c>
      <c r="U996">
        <v>60.6</v>
      </c>
      <c r="V996">
        <v>2.5</v>
      </c>
      <c r="W996">
        <v>2.1</v>
      </c>
      <c r="X996">
        <v>1.04</v>
      </c>
      <c r="Y996">
        <v>84</v>
      </c>
      <c r="Z996" t="s">
        <v>86</v>
      </c>
      <c r="AA996" t="s">
        <v>75</v>
      </c>
      <c r="AB996" t="s">
        <v>96</v>
      </c>
      <c r="AC996" t="s">
        <v>55</v>
      </c>
      <c r="AD996" t="s">
        <v>78</v>
      </c>
      <c r="AE996">
        <v>35.65</v>
      </c>
      <c r="AF996" t="s">
        <v>57</v>
      </c>
      <c r="AG996" t="s">
        <v>58</v>
      </c>
      <c r="AH996" t="s">
        <v>59</v>
      </c>
      <c r="AI996" t="s">
        <v>60</v>
      </c>
      <c r="AJ996" t="s">
        <v>61</v>
      </c>
      <c r="AK996" t="s">
        <v>62</v>
      </c>
    </row>
    <row r="997" spans="1:37">
      <c r="A997" t="s">
        <v>4319</v>
      </c>
      <c r="B997" t="s">
        <v>4320</v>
      </c>
      <c r="C997" t="s">
        <v>4117</v>
      </c>
      <c r="D997" t="s">
        <v>4117</v>
      </c>
      <c r="E997" t="s">
        <v>99</v>
      </c>
      <c r="F997">
        <v>24</v>
      </c>
      <c r="G997">
        <v>59</v>
      </c>
      <c r="H997" t="s">
        <v>66</v>
      </c>
      <c r="I997" t="s">
        <v>45</v>
      </c>
      <c r="J997" t="s">
        <v>68</v>
      </c>
      <c r="K997" t="s">
        <v>91</v>
      </c>
      <c r="L997" t="s">
        <v>4321</v>
      </c>
      <c r="M997" t="s">
        <v>4322</v>
      </c>
      <c r="N997" t="s">
        <v>2856</v>
      </c>
      <c r="O997" t="s">
        <v>73</v>
      </c>
      <c r="P997">
        <v>15</v>
      </c>
      <c r="Q997">
        <v>25</v>
      </c>
      <c r="R997">
        <v>165</v>
      </c>
      <c r="S997">
        <v>269.60000000000002</v>
      </c>
      <c r="T997">
        <v>14.4</v>
      </c>
      <c r="U997">
        <v>46.9</v>
      </c>
      <c r="V997">
        <v>3.5</v>
      </c>
      <c r="W997">
        <v>9.6999999999999993</v>
      </c>
      <c r="X997">
        <v>4.08</v>
      </c>
      <c r="Y997">
        <v>54.1</v>
      </c>
      <c r="Z997" t="s">
        <v>95</v>
      </c>
      <c r="AA997" t="s">
        <v>75</v>
      </c>
      <c r="AB997" t="s">
        <v>54</v>
      </c>
      <c r="AC997" t="s">
        <v>143</v>
      </c>
      <c r="AD997" t="s">
        <v>56</v>
      </c>
      <c r="AE997">
        <v>15.6</v>
      </c>
      <c r="AF997" t="s">
        <v>57</v>
      </c>
      <c r="AG997" t="s">
        <v>58</v>
      </c>
      <c r="AH997" t="s">
        <v>59</v>
      </c>
      <c r="AI997" t="s">
        <v>60</v>
      </c>
      <c r="AJ997" t="s">
        <v>61</v>
      </c>
      <c r="AK997" t="s">
        <v>62</v>
      </c>
    </row>
    <row r="998" spans="1:37">
      <c r="A998" t="s">
        <v>4323</v>
      </c>
      <c r="B998" t="s">
        <v>4324</v>
      </c>
      <c r="C998" t="s">
        <v>4117</v>
      </c>
      <c r="D998" t="s">
        <v>4117</v>
      </c>
      <c r="E998" t="s">
        <v>99</v>
      </c>
      <c r="F998">
        <v>24</v>
      </c>
      <c r="G998">
        <v>59</v>
      </c>
      <c r="H998" t="s">
        <v>66</v>
      </c>
      <c r="I998" t="s">
        <v>45</v>
      </c>
      <c r="J998" t="s">
        <v>68</v>
      </c>
      <c r="K998" t="s">
        <v>91</v>
      </c>
      <c r="L998" t="s">
        <v>4325</v>
      </c>
      <c r="M998" t="s">
        <v>4326</v>
      </c>
      <c r="N998" t="s">
        <v>598</v>
      </c>
      <c r="O998" t="s">
        <v>73</v>
      </c>
      <c r="P998">
        <v>5</v>
      </c>
      <c r="Q998">
        <v>35</v>
      </c>
      <c r="R998">
        <v>202</v>
      </c>
      <c r="S998">
        <v>188.2</v>
      </c>
      <c r="T998">
        <v>6.3</v>
      </c>
      <c r="U998">
        <v>27.5</v>
      </c>
      <c r="V998">
        <v>6.5</v>
      </c>
      <c r="W998">
        <v>2.8</v>
      </c>
      <c r="X998">
        <v>2.56</v>
      </c>
      <c r="Y998">
        <v>141.6</v>
      </c>
      <c r="Z998" t="s">
        <v>104</v>
      </c>
      <c r="AA998" t="s">
        <v>105</v>
      </c>
      <c r="AB998" t="s">
        <v>112</v>
      </c>
      <c r="AC998" t="s">
        <v>55</v>
      </c>
      <c r="AD998" t="s">
        <v>56</v>
      </c>
      <c r="AE998">
        <v>18.7</v>
      </c>
      <c r="AF998" t="s">
        <v>57</v>
      </c>
      <c r="AG998" t="s">
        <v>58</v>
      </c>
      <c r="AH998" t="s">
        <v>59</v>
      </c>
      <c r="AI998" t="s">
        <v>60</v>
      </c>
      <c r="AJ998" t="s">
        <v>61</v>
      </c>
      <c r="AK998" t="s">
        <v>62</v>
      </c>
    </row>
    <row r="999" spans="1:37">
      <c r="A999" t="s">
        <v>4327</v>
      </c>
      <c r="B999" t="s">
        <v>4328</v>
      </c>
      <c r="C999" t="s">
        <v>4117</v>
      </c>
      <c r="D999" t="s">
        <v>4117</v>
      </c>
      <c r="E999" t="s">
        <v>151</v>
      </c>
      <c r="F999">
        <v>9</v>
      </c>
      <c r="G999">
        <v>11</v>
      </c>
      <c r="H999" t="s">
        <v>123</v>
      </c>
      <c r="I999" t="s">
        <v>45</v>
      </c>
      <c r="J999" t="s">
        <v>152</v>
      </c>
      <c r="K999" t="s">
        <v>69</v>
      </c>
      <c r="L999" t="s">
        <v>4329</v>
      </c>
      <c r="M999" t="s">
        <v>4330</v>
      </c>
      <c r="N999" t="s">
        <v>199</v>
      </c>
      <c r="O999" t="s">
        <v>51</v>
      </c>
      <c r="P999">
        <v>20</v>
      </c>
      <c r="Q999">
        <v>30</v>
      </c>
      <c r="R999">
        <v>140</v>
      </c>
      <c r="S999">
        <v>148.19999999999999</v>
      </c>
      <c r="T999">
        <v>3.4</v>
      </c>
      <c r="U999">
        <v>25.3</v>
      </c>
      <c r="V999">
        <v>3.6</v>
      </c>
      <c r="W999">
        <v>5.2</v>
      </c>
      <c r="X999">
        <v>1.47</v>
      </c>
      <c r="Y999">
        <v>108</v>
      </c>
      <c r="Z999" t="s">
        <v>135</v>
      </c>
      <c r="AA999" t="s">
        <v>157</v>
      </c>
      <c r="AB999" t="s">
        <v>54</v>
      </c>
      <c r="AC999" t="s">
        <v>77</v>
      </c>
      <c r="AD999" t="s">
        <v>56</v>
      </c>
      <c r="AE999">
        <v>11.04</v>
      </c>
      <c r="AF999" t="s">
        <v>57</v>
      </c>
      <c r="AG999" t="s">
        <v>58</v>
      </c>
      <c r="AH999" t="s">
        <v>59</v>
      </c>
      <c r="AI999" t="s">
        <v>60</v>
      </c>
      <c r="AJ999" t="s">
        <v>61</v>
      </c>
      <c r="AK999" t="s">
        <v>62</v>
      </c>
    </row>
    <row r="1000" spans="1:37">
      <c r="A1000" t="s">
        <v>4331</v>
      </c>
      <c r="B1000" t="s">
        <v>4332</v>
      </c>
      <c r="C1000" t="s">
        <v>4117</v>
      </c>
      <c r="D1000" t="s">
        <v>4117</v>
      </c>
      <c r="E1000" t="s">
        <v>65</v>
      </c>
      <c r="F1000">
        <v>156</v>
      </c>
      <c r="G1000">
        <v>216</v>
      </c>
      <c r="H1000" t="s">
        <v>167</v>
      </c>
      <c r="I1000" t="s">
        <v>45</v>
      </c>
      <c r="J1000" t="s">
        <v>68</v>
      </c>
      <c r="K1000" t="s">
        <v>108</v>
      </c>
      <c r="L1000" t="s">
        <v>4333</v>
      </c>
      <c r="M1000" t="s">
        <v>4334</v>
      </c>
      <c r="N1000" t="s">
        <v>458</v>
      </c>
      <c r="O1000" t="s">
        <v>73</v>
      </c>
      <c r="P1000">
        <v>20</v>
      </c>
      <c r="Q1000">
        <v>30</v>
      </c>
      <c r="R1000">
        <v>232</v>
      </c>
      <c r="S1000">
        <v>383.2</v>
      </c>
      <c r="T1000">
        <v>12.2</v>
      </c>
      <c r="U1000">
        <v>69.599999999999994</v>
      </c>
      <c r="V1000">
        <v>6.2</v>
      </c>
      <c r="W1000">
        <v>6.8</v>
      </c>
      <c r="X1000">
        <v>2.88</v>
      </c>
      <c r="Y1000">
        <v>57.3</v>
      </c>
      <c r="Z1000" t="s">
        <v>135</v>
      </c>
      <c r="AA1000" t="s">
        <v>182</v>
      </c>
      <c r="AB1000" t="s">
        <v>120</v>
      </c>
      <c r="AC1000" t="s">
        <v>77</v>
      </c>
      <c r="AD1000" t="s">
        <v>78</v>
      </c>
      <c r="AE1000">
        <v>22.33</v>
      </c>
      <c r="AF1000" t="s">
        <v>57</v>
      </c>
      <c r="AG1000" t="s">
        <v>58</v>
      </c>
      <c r="AH1000" t="s">
        <v>59</v>
      </c>
      <c r="AI1000" t="s">
        <v>60</v>
      </c>
      <c r="AJ1000" t="s">
        <v>61</v>
      </c>
      <c r="AK1000" t="s">
        <v>62</v>
      </c>
    </row>
    <row r="1001" spans="1:37">
      <c r="A1001" t="s">
        <v>4335</v>
      </c>
      <c r="B1001" t="s">
        <v>4336</v>
      </c>
      <c r="C1001" t="s">
        <v>4117</v>
      </c>
      <c r="D1001" t="s">
        <v>4117</v>
      </c>
      <c r="E1001" t="s">
        <v>99</v>
      </c>
      <c r="F1001">
        <v>24</v>
      </c>
      <c r="G1001">
        <v>59</v>
      </c>
      <c r="H1001" t="s">
        <v>167</v>
      </c>
      <c r="I1001" t="s">
        <v>67</v>
      </c>
      <c r="J1001" t="s">
        <v>68</v>
      </c>
      <c r="K1001" t="s">
        <v>108</v>
      </c>
      <c r="L1001" t="s">
        <v>4337</v>
      </c>
      <c r="M1001" t="s">
        <v>4338</v>
      </c>
      <c r="N1001" t="s">
        <v>227</v>
      </c>
      <c r="O1001" t="s">
        <v>73</v>
      </c>
      <c r="P1001">
        <v>20</v>
      </c>
      <c r="Q1001">
        <v>30</v>
      </c>
      <c r="R1001">
        <v>195</v>
      </c>
      <c r="S1001">
        <v>262.5</v>
      </c>
      <c r="T1001">
        <v>16.8</v>
      </c>
      <c r="U1001">
        <v>42.8</v>
      </c>
      <c r="V1001">
        <v>2</v>
      </c>
      <c r="W1001">
        <v>1.9</v>
      </c>
      <c r="X1001">
        <v>1.4</v>
      </c>
      <c r="Y1001">
        <v>44</v>
      </c>
      <c r="Z1001" t="s">
        <v>86</v>
      </c>
      <c r="AA1001" t="s">
        <v>163</v>
      </c>
      <c r="AB1001" t="s">
        <v>54</v>
      </c>
      <c r="AC1001" t="s">
        <v>143</v>
      </c>
      <c r="AD1001" t="s">
        <v>78</v>
      </c>
      <c r="AE1001">
        <v>26.62</v>
      </c>
      <c r="AF1001" t="s">
        <v>57</v>
      </c>
      <c r="AG1001" t="s">
        <v>58</v>
      </c>
      <c r="AH1001" t="s">
        <v>59</v>
      </c>
      <c r="AI1001" t="s">
        <v>60</v>
      </c>
      <c r="AJ1001" t="s">
        <v>61</v>
      </c>
      <c r="AK1001" t="s">
        <v>62</v>
      </c>
    </row>
    <row r="1002" spans="1:37">
      <c r="A1002" t="s">
        <v>4339</v>
      </c>
      <c r="B1002" t="s">
        <v>4340</v>
      </c>
      <c r="C1002" t="s">
        <v>4117</v>
      </c>
      <c r="D1002" t="s">
        <v>4117</v>
      </c>
      <c r="E1002" t="s">
        <v>130</v>
      </c>
      <c r="F1002">
        <v>12</v>
      </c>
      <c r="G1002">
        <v>23</v>
      </c>
      <c r="H1002" t="s">
        <v>123</v>
      </c>
      <c r="I1002" t="s">
        <v>45</v>
      </c>
      <c r="J1002" t="s">
        <v>131</v>
      </c>
      <c r="K1002" t="s">
        <v>69</v>
      </c>
      <c r="L1002" t="s">
        <v>4341</v>
      </c>
      <c r="M1002" t="s">
        <v>4342</v>
      </c>
      <c r="N1002" t="s">
        <v>2549</v>
      </c>
      <c r="O1002" t="s">
        <v>73</v>
      </c>
      <c r="P1002">
        <v>10</v>
      </c>
      <c r="Q1002">
        <v>30</v>
      </c>
      <c r="R1002">
        <v>120</v>
      </c>
      <c r="S1002">
        <v>107.8</v>
      </c>
      <c r="T1002">
        <v>3.7</v>
      </c>
      <c r="U1002">
        <v>21.4</v>
      </c>
      <c r="V1002">
        <v>1.7</v>
      </c>
      <c r="W1002">
        <v>2.6</v>
      </c>
      <c r="X1002">
        <v>0.71</v>
      </c>
      <c r="Y1002">
        <v>44.6</v>
      </c>
      <c r="Z1002" t="s">
        <v>206</v>
      </c>
      <c r="AA1002" t="s">
        <v>105</v>
      </c>
      <c r="AB1002" t="s">
        <v>112</v>
      </c>
      <c r="AC1002" t="s">
        <v>143</v>
      </c>
      <c r="AD1002" t="s">
        <v>78</v>
      </c>
      <c r="AE1002">
        <v>22.36</v>
      </c>
      <c r="AF1002" t="s">
        <v>57</v>
      </c>
      <c r="AG1002" t="s">
        <v>58</v>
      </c>
      <c r="AH1002" t="s">
        <v>59</v>
      </c>
      <c r="AI1002" t="s">
        <v>60</v>
      </c>
      <c r="AJ1002" t="s">
        <v>61</v>
      </c>
      <c r="AK1002" t="s">
        <v>62</v>
      </c>
    </row>
    <row r="1003" spans="1:37">
      <c r="A1003" t="s">
        <v>4343</v>
      </c>
      <c r="B1003" t="s">
        <v>4344</v>
      </c>
      <c r="C1003" t="s">
        <v>4117</v>
      </c>
      <c r="D1003" t="s">
        <v>4117</v>
      </c>
      <c r="E1003" t="s">
        <v>43</v>
      </c>
      <c r="F1003">
        <v>6</v>
      </c>
      <c r="G1003">
        <v>8</v>
      </c>
      <c r="H1003" t="s">
        <v>66</v>
      </c>
      <c r="I1003" t="s">
        <v>45</v>
      </c>
      <c r="J1003" t="s">
        <v>46</v>
      </c>
      <c r="K1003" t="s">
        <v>69</v>
      </c>
      <c r="L1003" t="s">
        <v>4345</v>
      </c>
      <c r="M1003" t="s">
        <v>4346</v>
      </c>
      <c r="N1003" t="s">
        <v>987</v>
      </c>
      <c r="O1003" t="s">
        <v>51</v>
      </c>
      <c r="P1003">
        <v>10</v>
      </c>
      <c r="Q1003">
        <v>25</v>
      </c>
      <c r="R1003">
        <v>105</v>
      </c>
      <c r="S1003">
        <v>182.2</v>
      </c>
      <c r="T1003">
        <v>7.9</v>
      </c>
      <c r="U1003">
        <v>36.200000000000003</v>
      </c>
      <c r="V1003">
        <v>0.7</v>
      </c>
      <c r="W1003">
        <v>4.5999999999999996</v>
      </c>
      <c r="X1003">
        <v>1.9</v>
      </c>
      <c r="Y1003">
        <v>28.8</v>
      </c>
      <c r="Z1003" t="s">
        <v>95</v>
      </c>
      <c r="AA1003" t="s">
        <v>53</v>
      </c>
      <c r="AB1003" t="s">
        <v>54</v>
      </c>
      <c r="AC1003" t="s">
        <v>143</v>
      </c>
      <c r="AD1003" t="s">
        <v>56</v>
      </c>
      <c r="AE1003">
        <v>10.26</v>
      </c>
      <c r="AF1003" t="s">
        <v>57</v>
      </c>
      <c r="AG1003" t="s">
        <v>58</v>
      </c>
      <c r="AH1003" t="s">
        <v>59</v>
      </c>
      <c r="AI1003" t="s">
        <v>60</v>
      </c>
      <c r="AJ1003" t="s">
        <v>61</v>
      </c>
      <c r="AK1003" t="s">
        <v>62</v>
      </c>
    </row>
    <row r="1004" spans="1:37">
      <c r="A1004" t="s">
        <v>4347</v>
      </c>
      <c r="B1004" t="s">
        <v>4348</v>
      </c>
      <c r="C1004" t="s">
        <v>4117</v>
      </c>
      <c r="D1004" t="s">
        <v>4117</v>
      </c>
      <c r="E1004" t="s">
        <v>43</v>
      </c>
      <c r="F1004">
        <v>6</v>
      </c>
      <c r="G1004">
        <v>8</v>
      </c>
      <c r="H1004" t="s">
        <v>167</v>
      </c>
      <c r="I1004" t="s">
        <v>45</v>
      </c>
      <c r="J1004" t="s">
        <v>46</v>
      </c>
      <c r="K1004" t="s">
        <v>108</v>
      </c>
      <c r="L1004" t="s">
        <v>4253</v>
      </c>
      <c r="M1004" t="s">
        <v>4254</v>
      </c>
      <c r="N1004" t="s">
        <v>1290</v>
      </c>
      <c r="O1004" t="s">
        <v>51</v>
      </c>
      <c r="P1004">
        <v>5</v>
      </c>
      <c r="Q1004">
        <v>25</v>
      </c>
      <c r="R1004">
        <v>120</v>
      </c>
      <c r="S1004">
        <v>179</v>
      </c>
      <c r="T1004">
        <v>9.6</v>
      </c>
      <c r="U1004">
        <v>34.799999999999997</v>
      </c>
      <c r="V1004">
        <v>1.2</v>
      </c>
      <c r="W1004">
        <v>7.2</v>
      </c>
      <c r="X1004">
        <v>2.7</v>
      </c>
      <c r="Y1004">
        <v>34.200000000000003</v>
      </c>
      <c r="Z1004" t="s">
        <v>135</v>
      </c>
      <c r="AA1004" t="s">
        <v>53</v>
      </c>
      <c r="AB1004" t="s">
        <v>188</v>
      </c>
      <c r="AC1004" t="s">
        <v>143</v>
      </c>
      <c r="AD1004" t="s">
        <v>56</v>
      </c>
      <c r="AE1004">
        <v>11.11</v>
      </c>
      <c r="AF1004" t="s">
        <v>57</v>
      </c>
      <c r="AG1004" t="s">
        <v>58</v>
      </c>
      <c r="AH1004" t="s">
        <v>59</v>
      </c>
      <c r="AI1004" t="s">
        <v>60</v>
      </c>
      <c r="AJ1004" t="s">
        <v>61</v>
      </c>
      <c r="AK1004" t="s">
        <v>62</v>
      </c>
    </row>
  </sheetData>
  <mergeCells count="2">
    <mergeCell ref="A1:AK1"/>
    <mergeCell ref="A2:AK2"/>
  </mergeCells>
  <dataValidations count="1">
    <dataValidation type="list" sqref="AK5:AK1004">
      <formula1>"Draft — Culinary/Nutrition/Clinical Review Required,Culinary Reviewed,Nutrition Reviewed,Clinical Reviewed,Approved,Retired"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2026-08-01T12:12:01Z</dcterms:modified>
</cp:coreProperties>
</file>