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groroboticafca-my.sharepoint.com/personal/stakeholders_agrorobotica_com_br/Documents/ATVOS/06_ENTREGAS_LAUDOS/2026-04-28/UCP/FERTILIDADE/Planilhas_ATVOS_Talhao/"/>
    </mc:Choice>
  </mc:AlternateContent>
  <xr:revisionPtr revIDLastSave="13" documentId="11_0A3945B552FBE6FD9CFF94315D0500B0476E0425" xr6:coauthVersionLast="47" xr6:coauthVersionMax="47" xr10:uidLastSave="{BF20FB21-5160-4C9E-BD13-B70833542711}"/>
  <bookViews>
    <workbookView xWindow="-23148" yWindow="-108" windowWidth="23256" windowHeight="12456" xr2:uid="{00000000-000D-0000-FFFF-FFFF00000000}"/>
  </bookViews>
  <sheets>
    <sheet name="ANÁLISE DE SOLO" sheetId="1" r:id="rId1"/>
  </sheets>
  <definedNames>
    <definedName name="_xlnm._FilterDatabase" localSheetId="0" hidden="1">'ANÁLISE DE SOLO'!$A$1:$Y$95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<sst xmlns="http://schemas.openxmlformats.org/spreadsheetml/2006/main" count="589" uniqueCount="171">
  <si>
    <t>COORD_X</t>
  </si>
  <si>
    <t>COORD_Y</t>
  </si>
  <si>
    <t>UNIDADE</t>
  </si>
  <si>
    <t>FAZENDA</t>
  </si>
  <si>
    <t>LABORATORIO</t>
  </si>
  <si>
    <t>DATA_SOLICITAÇAO_LAUDO</t>
  </si>
  <si>
    <t>DATA_EMISSAO_LAUDO</t>
  </si>
  <si>
    <t>ID_AMOSTRA (QRCod)</t>
  </si>
  <si>
    <t>ID_SETOR</t>
  </si>
  <si>
    <t>ID_TALHAO</t>
  </si>
  <si>
    <t>ID_PONTO</t>
  </si>
  <si>
    <t>PROFUNDIDADE</t>
  </si>
  <si>
    <t>pH_CaCl2</t>
  </si>
  <si>
    <t>Ca_(mmolc/dm³)</t>
  </si>
  <si>
    <t>Mg_(mmolc/dm³)</t>
  </si>
  <si>
    <t>Al_(mmolc/dm³)</t>
  </si>
  <si>
    <t>H+Al_(mmolc/dm³)</t>
  </si>
  <si>
    <t>K_(mmolc/dm³)</t>
  </si>
  <si>
    <t>P_(res)_(mg/dm³)</t>
  </si>
  <si>
    <t>S_(mg/dm³)</t>
  </si>
  <si>
    <t>MOS_(g/dm³)</t>
  </si>
  <si>
    <t>Na_(mmolc/dm³)</t>
  </si>
  <si>
    <t>T_(mmolc/dm³)</t>
  </si>
  <si>
    <t>V_(%)</t>
  </si>
  <si>
    <t>Sat._Al_(%)</t>
  </si>
  <si>
    <t>UCP</t>
  </si>
  <si>
    <t>Agrorobotica</t>
  </si>
  <si>
    <t>5/4/2026 14:43:53</t>
  </si>
  <si>
    <t>28/04/2026 17:08:16</t>
  </si>
  <si>
    <t>ASP26010200000118A11S260365</t>
  </si>
  <si>
    <t>00-25</t>
  </si>
  <si>
    <t>ASP26010200000118A11S260366</t>
  </si>
  <si>
    <t>25-50</t>
  </si>
  <si>
    <t>4/4/2026 17:48:09</t>
  </si>
  <si>
    <t>ASP26010200000118A11S260325</t>
  </si>
  <si>
    <t>ASP26010200000118A11S260324</t>
  </si>
  <si>
    <t>5/4/2026 0:23:16</t>
  </si>
  <si>
    <t>ASP26010200000118A11S260265</t>
  </si>
  <si>
    <t>ASP26010200000118A11S260268</t>
  </si>
  <si>
    <t>4/4/2026 17:17:00</t>
  </si>
  <si>
    <t>ASP26010200000118A11S260322</t>
  </si>
  <si>
    <t>ASP26010200000118A11S260323</t>
  </si>
  <si>
    <t>4/4/2026 17:20:46</t>
  </si>
  <si>
    <t>ASP26010200000118A11S260266</t>
  </si>
  <si>
    <t>ASP26010200000118A11S260264</t>
  </si>
  <si>
    <t>4/4/2026 16:15:16</t>
  </si>
  <si>
    <t>ASP26010200000118A11S260318</t>
  </si>
  <si>
    <t>ASP26010200000118A11S260319</t>
  </si>
  <si>
    <t>4/4/2026 15:54:50</t>
  </si>
  <si>
    <t>ASP26010200000118A11S260249</t>
  </si>
  <si>
    <t>ASP26010200000118A11S260248</t>
  </si>
  <si>
    <t>4/4/2026 15:30:06</t>
  </si>
  <si>
    <t>ASP26010200000118A11S260321</t>
  </si>
  <si>
    <t>ASP26010200000118A11S260320</t>
  </si>
  <si>
    <t>4/4/2026 15:30:00</t>
  </si>
  <si>
    <t>ASP26010200000118A11S260267</t>
  </si>
  <si>
    <t>ASP26010200000118A11S260261</t>
  </si>
  <si>
    <t>4/4/2026 14:27:43</t>
  </si>
  <si>
    <t>ASP26010200000118A11S260316</t>
  </si>
  <si>
    <t>ASP26010200000118A11S260317</t>
  </si>
  <si>
    <t>4/4/2026 12:48:00</t>
  </si>
  <si>
    <t>ASP26010200000118A11S260314</t>
  </si>
  <si>
    <t>ASP26010200000118A11S260315</t>
  </si>
  <si>
    <t>4/4/2026 13:15:07</t>
  </si>
  <si>
    <t>ASP26010200000118A11S260263</t>
  </si>
  <si>
    <t>ASP26010200000118A11S260262</t>
  </si>
  <si>
    <t>5/4/2026 13:32:53</t>
  </si>
  <si>
    <t>ASP26010200000118A11S260253</t>
  </si>
  <si>
    <t>ASP26010200000118A11S260256</t>
  </si>
  <si>
    <t>5/4/2026 12:47:00</t>
  </si>
  <si>
    <t>ASP26010200000118A11S260254</t>
  </si>
  <si>
    <t>ASP26010200000118A11S260255</t>
  </si>
  <si>
    <t>5/4/2026 13:27:23</t>
  </si>
  <si>
    <t>ASP26010200000118A11S260260</t>
  </si>
  <si>
    <t>ASP26010200000118A11S260258</t>
  </si>
  <si>
    <t>5/4/2026 13:08:34</t>
  </si>
  <si>
    <t>ASP26010200000118A11S260259</t>
  </si>
  <si>
    <t>ASP26010200000118A11S260257</t>
  </si>
  <si>
    <t>9/4/2026 20:34:26</t>
  </si>
  <si>
    <t>ASP26010200000118A11S260144</t>
  </si>
  <si>
    <t>ASP26010200000118A11S260143</t>
  </si>
  <si>
    <t>9/4/2026 19:26:59</t>
  </si>
  <si>
    <t>ASP26010200000118A11S260350</t>
  </si>
  <si>
    <t>ASP26010200000118A11S260354</t>
  </si>
  <si>
    <t>9/4/2026 19:07:40</t>
  </si>
  <si>
    <t>ASP26010200000118A11S260353</t>
  </si>
  <si>
    <t>ASP26010200000118A11S260343</t>
  </si>
  <si>
    <t>9/4/2026 19:46:33</t>
  </si>
  <si>
    <t>ASP26010200000118A11S260141</t>
  </si>
  <si>
    <t>ASP26010200000118A11S260142</t>
  </si>
  <si>
    <t>9/4/2026 19:59:59</t>
  </si>
  <si>
    <t>ASP26010200000118A11S260172</t>
  </si>
  <si>
    <t>ASP26010200000118A11S260163</t>
  </si>
  <si>
    <t>9/4/2026 19:27:29</t>
  </si>
  <si>
    <t>ASP26010200000118A11S260173</t>
  </si>
  <si>
    <t>ASP26010200000118A11S260177</t>
  </si>
  <si>
    <t>9/4/2026 18:08:58</t>
  </si>
  <si>
    <t>ASP26010200000118A11S260145</t>
  </si>
  <si>
    <t>ASP26010200000118A11S260170</t>
  </si>
  <si>
    <t>9/4/2026 18:30:49</t>
  </si>
  <si>
    <t>ASP26010200000118A11S260356</t>
  </si>
  <si>
    <t>ASP26010200000118A11S260342</t>
  </si>
  <si>
    <t>9/4/2026 18:17:32</t>
  </si>
  <si>
    <t>ASP26010200000118A11S260341</t>
  </si>
  <si>
    <t>ASP26010200000118A11S260359</t>
  </si>
  <si>
    <t>9/4/2026 17:33:25</t>
  </si>
  <si>
    <t>ASP26010200000118A11S260361</t>
  </si>
  <si>
    <t>ASP26010200000118A11S260362</t>
  </si>
  <si>
    <t>9/4/2026 17:28:41</t>
  </si>
  <si>
    <t>ASP26010200000118A11S260168</t>
  </si>
  <si>
    <t>ASP26010200000118A11S260175</t>
  </si>
  <si>
    <t>9/4/2026 17:03:47</t>
  </si>
  <si>
    <t>ASP26010200000118A11S260178</t>
  </si>
  <si>
    <t>ASP26010200000118A11S260169</t>
  </si>
  <si>
    <t>9/4/2026 17:13:48</t>
  </si>
  <si>
    <t>ASP26010200000118A11S260171</t>
  </si>
  <si>
    <t>ASP26010200000118A11S260174</t>
  </si>
  <si>
    <t>9/4/2026 13:01:55</t>
  </si>
  <si>
    <t>ASP26010200000118A11S260182</t>
  </si>
  <si>
    <t>ASP26010200000118A11S260183</t>
  </si>
  <si>
    <t>9/4/2026 13:15:22</t>
  </si>
  <si>
    <t>ASP26010200000118A11S260181</t>
  </si>
  <si>
    <t>ASP26010200000118A11S260180</t>
  </si>
  <si>
    <t>7/4/2026 13:13:50</t>
  </si>
  <si>
    <t>ASP26010200000118A11S260358</t>
  </si>
  <si>
    <t>ASP26010200000118A11S260357</t>
  </si>
  <si>
    <t>7/4/2026 12:59:29</t>
  </si>
  <si>
    <t>ASP26010200000118A11S260344</t>
  </si>
  <si>
    <t>ASP26010200000118A11S260346</t>
  </si>
  <si>
    <t>7/4/2026 13:33:37</t>
  </si>
  <si>
    <t>ASP26010200000118A11S260360</t>
  </si>
  <si>
    <t>ASP26010200000118A11S260355</t>
  </si>
  <si>
    <t>7/4/2026 13:44:00</t>
  </si>
  <si>
    <t>ASP26010200000118A11S260352</t>
  </si>
  <si>
    <t>ASP26010200000118A11S260347</t>
  </si>
  <si>
    <t>7/4/2026 14:11:00</t>
  </si>
  <si>
    <t>ASP26010200000118A11S260364</t>
  </si>
  <si>
    <t>ASP26010200000118A11S260363</t>
  </si>
  <si>
    <t>7/4/2026 18:54:40</t>
  </si>
  <si>
    <t>ASP26010200000118A11S260345</t>
  </si>
  <si>
    <t>ASP26010200000118A11S260348</t>
  </si>
  <si>
    <t>7/4/2026 19:37:57</t>
  </si>
  <si>
    <t>ASP26010200000118A11S260351</t>
  </si>
  <si>
    <t>ASP26010200000118A11S260349</t>
  </si>
  <si>
    <t>8/4/2026 21:24:59</t>
  </si>
  <si>
    <t>ASP26010200000118A11S260155</t>
  </si>
  <si>
    <t>ASP26010200000118A11S260153</t>
  </si>
  <si>
    <t>8/4/2026 21:09:06</t>
  </si>
  <si>
    <t>ASP26010200000118A11S260150</t>
  </si>
  <si>
    <t>ASP26010200000118A11S260154</t>
  </si>
  <si>
    <t>8/4/2026 20:37:47</t>
  </si>
  <si>
    <t>ASP26010200000118A11S260152</t>
  </si>
  <si>
    <t>ASP26010200000118A11S260151</t>
  </si>
  <si>
    <t>8/4/2026 20:50:26</t>
  </si>
  <si>
    <t>ASP26010200000118A11S260160</t>
  </si>
  <si>
    <t>ASP26010200000118A11S260159</t>
  </si>
  <si>
    <t>8/4/2026 20:17:32</t>
  </si>
  <si>
    <t>ASP26010200000118A11S260158</t>
  </si>
  <si>
    <t>ASP26010200000118A11S260156</t>
  </si>
  <si>
    <t>2/4/2026 19:15:22</t>
  </si>
  <si>
    <t>ASP26010200000118A11S260327</t>
  </si>
  <si>
    <t>ASP26010200000118A11S260326</t>
  </si>
  <si>
    <t>2/4/2026 18:15:51</t>
  </si>
  <si>
    <t>ASP26010200000118A11S260328</t>
  </si>
  <si>
    <t>ASP26010200000118A11S260329</t>
  </si>
  <si>
    <t>2/4/2026 19:22:46</t>
  </si>
  <si>
    <t>ASP26010200000118A11S260312</t>
  </si>
  <si>
    <t>ASP26010200000118A11S260311</t>
  </si>
  <si>
    <t>2/4/2026 17:47:04</t>
  </si>
  <si>
    <t>ASP26010200000118A11S260251</t>
  </si>
  <si>
    <t>ASP26010200000118A11S260313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</si>
</sst>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5"/>
  <sheetViews>
    <sheetView tabSelected="1" workbookViewId="0">
      <pane ySplit="1" topLeftCell="A82" activePane="bottomLeft" state="frozen"/>
      <selection pane="bottomLeft" activeCell="H90" sqref="H90"/>
    </sheetView>
  </sheetViews>
  <sheetFormatPr defaultRowHeight="15" customHeight="1"/>
  <cols>
    <col min="1" max="2" width="9.5703125" style="1" bestFit="1" customWidth="1"/>
    <col min="3" max="4" width="9.28515625" style="1" bestFit="1" customWidth="1"/>
    <col min="5" max="5" width="13.85546875" style="1" bestFit="1" customWidth="1"/>
    <col min="6" max="6" width="26.42578125" style="1" bestFit="1" customWidth="1"/>
    <col min="7" max="7" width="22.7109375" style="1" bestFit="1" customWidth="1"/>
    <col min="8" max="8" width="21" style="1" bestFit="1" customWidth="1"/>
    <col min="9" max="9" width="9.42578125" style="1" bestFit="1" customWidth="1"/>
    <col min="10" max="10" width="11" style="1" bestFit="1" customWidth="1"/>
    <col min="11" max="11" width="10.28515625" style="1" bestFit="1" customWidth="1"/>
    <col min="12" max="12" width="15.42578125" style="1" bestFit="1" customWidth="1"/>
    <col min="13" max="13" width="9.28515625" style="1" bestFit="1" customWidth="1"/>
    <col min="14" max="14" width="16.140625" style="1" bestFit="1" customWidth="1"/>
    <col min="15" max="15" width="16.85546875" style="1" bestFit="1" customWidth="1"/>
    <col min="16" max="16" width="15.85546875" style="1" bestFit="1" customWidth="1"/>
    <col min="17" max="17" width="18.28515625" style="1" bestFit="1" customWidth="1"/>
    <col min="18" max="18" width="15.140625" style="1" bestFit="1" customWidth="1"/>
    <col min="19" max="19" width="17" style="1" bestFit="1" customWidth="1"/>
    <col min="20" max="20" width="11.5703125" style="1" bestFit="1" customWidth="1"/>
    <col min="21" max="21" width="13.28515625" style="1" bestFit="1" customWidth="1"/>
    <col min="22" max="22" width="16.42578125" style="1" bestFit="1" customWidth="1"/>
    <col min="23" max="23" width="15" style="1" bestFit="1" customWidth="1"/>
    <col min="24" max="24" width="6.28515625" style="1" bestFit="1" customWidth="1"/>
    <col min="25" max="25" width="11.140625" style="1" bestFit="1" customWidth="1"/>
    <col min="26" max="26" width="9.140625" style="1" customWidth="1"/>
    <col min="27" max="16384" width="9.140625" style="1"/>
  </cols>
  <sheetData>
    <row r="1" spans="1:25" s="4" customFormat="1" ht="29.45" customHeight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>
      <c r="A2">
        <v>-52.160082974285288</v>
      </c>
      <c r="B2">
        <v>-22.370747029867928</v>
      </c>
      <c r="C2" t="s">
        <v>25</v>
      </c>
      <c r="D2">
        <v>120544</v>
      </c>
      <c r="E2" t="s">
        <v>26</v>
      </c>
      <c r="F2" t="s">
        <v>27</v>
      </c>
      <c r="G2" t="s">
        <v>28</v>
      </c>
      <c r="H2" t="s">
        <v>29</v>
      </c>
      <c r="I2">
        <v>1</v>
      </c>
      <c r="J2">
        <v>1001</v>
      </c>
      <c r="K2">
        <v>1</v>
      </c>
      <c r="L2" t="s">
        <v>30</v>
      </c>
      <c r="M2">
        <v>4.9400000000000004</v>
      </c>
      <c r="N2">
        <v>7.4</v>
      </c>
      <c r="O2">
        <v>3.85</v>
      </c>
      <c r="P2">
        <v>0.46</v>
      </c>
      <c r="Q2">
        <v>16.87793079490519</v>
      </c>
      <c r="R2">
        <v>0.81</v>
      </c>
      <c r="S2">
        <v>3.2835544012614801</v>
      </c>
      <c r="T2">
        <v>1.1200000000000001</v>
      </c>
      <c r="U2">
        <v>10.45783430515618</v>
      </c>
      <c r="V2">
        <v>0.2</v>
      </c>
      <c r="W2">
        <v>28.937930794905181</v>
      </c>
      <c r="X2">
        <v>41.675405492791093</v>
      </c>
      <c r="Y2">
        <v>3.6741214057507992</v>
      </c>
    </row>
    <row r="3" spans="1:25">
      <c r="A3">
        <v>-52.160082974285288</v>
      </c>
      <c r="B3">
        <v>-22.370747029867928</v>
      </c>
      <c r="C3" t="s">
        <v>25</v>
      </c>
      <c r="D3">
        <v>120544</v>
      </c>
      <c r="E3" t="s">
        <v>26</v>
      </c>
      <c r="F3" t="s">
        <v>27</v>
      </c>
      <c r="G3" t="s">
        <v>28</v>
      </c>
      <c r="H3" t="s">
        <v>31</v>
      </c>
      <c r="I3">
        <v>1</v>
      </c>
      <c r="J3">
        <v>1001</v>
      </c>
      <c r="K3">
        <v>1</v>
      </c>
      <c r="L3" t="s">
        <v>32</v>
      </c>
      <c r="M3">
        <v>5.07</v>
      </c>
      <c r="N3">
        <v>8.17</v>
      </c>
      <c r="O3">
        <v>3.92</v>
      </c>
      <c r="P3">
        <v>0.27</v>
      </c>
      <c r="Q3">
        <v>14.717332758541531</v>
      </c>
      <c r="R3">
        <v>0.63</v>
      </c>
      <c r="S3">
        <v>3.616238444176485</v>
      </c>
      <c r="T3">
        <v>1.31</v>
      </c>
      <c r="U3">
        <v>14.622151522116299</v>
      </c>
      <c r="V3">
        <v>0.18</v>
      </c>
      <c r="W3">
        <v>27.43733275854153</v>
      </c>
      <c r="X3">
        <v>46.360191465914738</v>
      </c>
      <c r="Y3">
        <v>2.0785219399538111</v>
      </c>
    </row>
    <row r="4" spans="1:25">
      <c r="A4">
        <v>-52.076394049841873</v>
      </c>
      <c r="B4">
        <v>-22.328183246166599</v>
      </c>
      <c r="C4" t="s">
        <v>25</v>
      </c>
      <c r="D4">
        <v>120545</v>
      </c>
      <c r="E4" t="s">
        <v>26</v>
      </c>
      <c r="F4" t="s">
        <v>33</v>
      </c>
      <c r="G4" t="s">
        <v>28</v>
      </c>
      <c r="H4" t="s">
        <v>34</v>
      </c>
      <c r="I4">
        <v>1</v>
      </c>
      <c r="J4">
        <v>1001</v>
      </c>
      <c r="K4">
        <v>2</v>
      </c>
      <c r="L4" t="s">
        <v>30</v>
      </c>
      <c r="M4">
        <v>4.67</v>
      </c>
      <c r="N4">
        <v>4.4400000000000004</v>
      </c>
      <c r="O4">
        <v>3.29</v>
      </c>
      <c r="P4">
        <v>1.02</v>
      </c>
      <c r="Q4">
        <v>15.677834482695371</v>
      </c>
      <c r="R4">
        <v>2.41</v>
      </c>
      <c r="S4">
        <v>4.9469746158365044</v>
      </c>
      <c r="T4">
        <v>0.78</v>
      </c>
      <c r="U4">
        <v>13.535807900300609</v>
      </c>
      <c r="V4">
        <v>0.12</v>
      </c>
      <c r="W4">
        <v>25.817834482695371</v>
      </c>
      <c r="X4">
        <v>39.275176261573847</v>
      </c>
      <c r="Y4">
        <v>9.1397849462365599</v>
      </c>
    </row>
    <row r="5" spans="1:25">
      <c r="A5">
        <v>-52.076394049841873</v>
      </c>
      <c r="B5">
        <v>-22.328183246166599</v>
      </c>
      <c r="C5" t="s">
        <v>25</v>
      </c>
      <c r="D5">
        <v>120545</v>
      </c>
      <c r="E5" t="s">
        <v>26</v>
      </c>
      <c r="F5" t="s">
        <v>33</v>
      </c>
      <c r="G5" t="s">
        <v>28</v>
      </c>
      <c r="H5" t="s">
        <v>35</v>
      </c>
      <c r="I5">
        <v>1</v>
      </c>
      <c r="J5">
        <v>1001</v>
      </c>
      <c r="K5">
        <v>2</v>
      </c>
      <c r="L5" t="s">
        <v>32</v>
      </c>
      <c r="M5">
        <v>4.3600000000000003</v>
      </c>
      <c r="N5">
        <v>2.38</v>
      </c>
      <c r="O5">
        <v>1.32</v>
      </c>
      <c r="P5">
        <v>2.33</v>
      </c>
      <c r="Q5">
        <v>15.51350443405112</v>
      </c>
      <c r="R5">
        <v>0.97</v>
      </c>
      <c r="S5">
        <v>3.4498964227189828</v>
      </c>
      <c r="T5">
        <v>0.92999999999999972</v>
      </c>
      <c r="U5">
        <v>9.9146624942483363</v>
      </c>
      <c r="V5">
        <v>0</v>
      </c>
      <c r="W5">
        <v>20.18350443405112</v>
      </c>
      <c r="X5">
        <v>23.13770641396324</v>
      </c>
      <c r="Y5">
        <v>33.285714285714278</v>
      </c>
    </row>
    <row r="6" spans="1:25">
      <c r="A6">
        <v>-52.072565922498107</v>
      </c>
      <c r="B6">
        <v>-22.32423985403145</v>
      </c>
      <c r="C6" t="s">
        <v>25</v>
      </c>
      <c r="D6">
        <v>120545</v>
      </c>
      <c r="E6" t="s">
        <v>26</v>
      </c>
      <c r="F6" t="s">
        <v>36</v>
      </c>
      <c r="G6" t="s">
        <v>28</v>
      </c>
      <c r="H6" t="s">
        <v>37</v>
      </c>
      <c r="I6">
        <v>1</v>
      </c>
      <c r="J6">
        <v>1001</v>
      </c>
      <c r="K6">
        <v>3</v>
      </c>
      <c r="L6" t="s">
        <v>30</v>
      </c>
      <c r="M6">
        <v>4.45</v>
      </c>
      <c r="N6">
        <v>4.16</v>
      </c>
      <c r="O6">
        <v>2.3199999999999998</v>
      </c>
      <c r="P6">
        <v>1.79</v>
      </c>
      <c r="Q6">
        <v>16.525966950258528</v>
      </c>
      <c r="R6">
        <v>1.25</v>
      </c>
      <c r="S6">
        <v>5.4460006802090106</v>
      </c>
      <c r="T6">
        <v>0.43999999999999989</v>
      </c>
      <c r="U6">
        <v>12.0873497378797</v>
      </c>
      <c r="V6">
        <v>0.17</v>
      </c>
      <c r="W6">
        <v>24.255966950258529</v>
      </c>
      <c r="X6">
        <v>31.86844711592753</v>
      </c>
      <c r="Y6">
        <v>18.80252100840336</v>
      </c>
    </row>
    <row r="7" spans="1:25">
      <c r="A7">
        <v>-52.072565922498107</v>
      </c>
      <c r="B7">
        <v>-22.32423985403145</v>
      </c>
      <c r="C7" t="s">
        <v>25</v>
      </c>
      <c r="D7">
        <v>120545</v>
      </c>
      <c r="E7" t="s">
        <v>26</v>
      </c>
      <c r="F7" t="s">
        <v>36</v>
      </c>
      <c r="G7" t="s">
        <v>28</v>
      </c>
      <c r="H7" t="s">
        <v>38</v>
      </c>
      <c r="I7">
        <v>1</v>
      </c>
      <c r="J7">
        <v>1001</v>
      </c>
      <c r="K7">
        <v>3</v>
      </c>
      <c r="L7" t="s">
        <v>32</v>
      </c>
      <c r="M7">
        <v>4.17</v>
      </c>
      <c r="N7">
        <v>2.4300000000000002</v>
      </c>
      <c r="O7">
        <v>1.57</v>
      </c>
      <c r="P7">
        <v>6.04</v>
      </c>
      <c r="Q7">
        <v>21.964596308665371</v>
      </c>
      <c r="R7">
        <v>0.61</v>
      </c>
      <c r="S7">
        <v>2.9508703583464762</v>
      </c>
      <c r="T7">
        <v>2.2000000000000002</v>
      </c>
      <c r="U7">
        <v>10.638891575458789</v>
      </c>
      <c r="V7">
        <v>9.0000000000000011E-2</v>
      </c>
      <c r="W7">
        <v>26.57459630866537</v>
      </c>
      <c r="X7">
        <v>17.347394280065831</v>
      </c>
      <c r="Y7">
        <v>56.713615023474183</v>
      </c>
    </row>
    <row r="8" spans="1:25">
      <c r="A8">
        <v>-52.077130072688618</v>
      </c>
      <c r="B8">
        <v>-22.32252348427598</v>
      </c>
      <c r="C8" t="s">
        <v>25</v>
      </c>
      <c r="D8">
        <v>120545</v>
      </c>
      <c r="E8" t="s">
        <v>26</v>
      </c>
      <c r="F8" t="s">
        <v>39</v>
      </c>
      <c r="G8" t="s">
        <v>28</v>
      </c>
      <c r="H8" t="s">
        <v>40</v>
      </c>
      <c r="I8">
        <v>1</v>
      </c>
      <c r="J8">
        <v>1001</v>
      </c>
      <c r="K8">
        <v>4</v>
      </c>
      <c r="L8" t="s">
        <v>30</v>
      </c>
      <c r="M8">
        <v>5.0599999999999996</v>
      </c>
      <c r="N8">
        <v>6.75</v>
      </c>
      <c r="O8">
        <v>5.17</v>
      </c>
      <c r="P8">
        <v>0.31</v>
      </c>
      <c r="Q8">
        <v>13.245473857485329</v>
      </c>
      <c r="R8">
        <v>2.9</v>
      </c>
      <c r="S8">
        <v>15.759206010574159</v>
      </c>
      <c r="T8">
        <v>0.2</v>
      </c>
      <c r="U8">
        <v>11.363120656669251</v>
      </c>
      <c r="V8">
        <v>0.32</v>
      </c>
      <c r="W8">
        <v>28.06547385748533</v>
      </c>
      <c r="X8">
        <v>52.805094527371978</v>
      </c>
      <c r="Y8">
        <v>2.048909451421018</v>
      </c>
    </row>
    <row r="9" spans="1:25">
      <c r="A9">
        <v>-52.077130072688618</v>
      </c>
      <c r="B9">
        <v>-22.32252348427598</v>
      </c>
      <c r="C9" t="s">
        <v>25</v>
      </c>
      <c r="D9">
        <v>120545</v>
      </c>
      <c r="E9" t="s">
        <v>26</v>
      </c>
      <c r="F9" t="s">
        <v>39</v>
      </c>
      <c r="G9" t="s">
        <v>28</v>
      </c>
      <c r="H9" t="s">
        <v>41</v>
      </c>
      <c r="I9">
        <v>1</v>
      </c>
      <c r="J9">
        <v>1001</v>
      </c>
      <c r="K9">
        <v>4</v>
      </c>
      <c r="L9" t="s">
        <v>32</v>
      </c>
      <c r="M9">
        <v>4.6399999999999997</v>
      </c>
      <c r="N9">
        <v>6.29</v>
      </c>
      <c r="O9">
        <v>2.63</v>
      </c>
      <c r="P9">
        <v>1.04</v>
      </c>
      <c r="Q9">
        <v>14.717332758541531</v>
      </c>
      <c r="R9">
        <v>1.21</v>
      </c>
      <c r="S9">
        <v>2.61818631543147</v>
      </c>
      <c r="T9">
        <v>0.73</v>
      </c>
      <c r="U9">
        <v>9.5525479536431099</v>
      </c>
      <c r="V9">
        <v>0.18</v>
      </c>
      <c r="W9">
        <v>24.84733275854153</v>
      </c>
      <c r="X9">
        <v>40.768963407220063</v>
      </c>
      <c r="Y9">
        <v>9.3106535362578349</v>
      </c>
    </row>
    <row r="10" spans="1:25">
      <c r="A10">
        <v>-52.072460134626382</v>
      </c>
      <c r="B10">
        <v>-22.320886467944351</v>
      </c>
      <c r="C10" t="s">
        <v>25</v>
      </c>
      <c r="D10">
        <v>120545</v>
      </c>
      <c r="E10" t="s">
        <v>26</v>
      </c>
      <c r="F10" t="s">
        <v>42</v>
      </c>
      <c r="G10" t="s">
        <v>28</v>
      </c>
      <c r="H10" t="s">
        <v>43</v>
      </c>
      <c r="I10">
        <v>1</v>
      </c>
      <c r="J10">
        <v>1001</v>
      </c>
      <c r="K10">
        <v>5</v>
      </c>
      <c r="L10" t="s">
        <v>30</v>
      </c>
      <c r="M10">
        <v>5.52</v>
      </c>
      <c r="N10">
        <v>5.7600000000000007</v>
      </c>
      <c r="O10">
        <v>2.85</v>
      </c>
      <c r="P10">
        <v>0.04</v>
      </c>
      <c r="Q10">
        <v>9.5544679993040269</v>
      </c>
      <c r="R10">
        <v>0.96</v>
      </c>
      <c r="S10">
        <v>2.285502272516466</v>
      </c>
      <c r="T10">
        <v>0.40999999999999992</v>
      </c>
      <c r="U10">
        <v>10.276777034853559</v>
      </c>
      <c r="V10">
        <v>5.9999999999999991E-2</v>
      </c>
      <c r="W10">
        <v>19.124467999304031</v>
      </c>
      <c r="X10">
        <v>50.040607667351942</v>
      </c>
      <c r="Y10">
        <v>0.41623309053069718</v>
      </c>
    </row>
    <row r="11" spans="1:25">
      <c r="A11">
        <v>-52.072460134626382</v>
      </c>
      <c r="B11">
        <v>-22.320886467944351</v>
      </c>
      <c r="C11" t="s">
        <v>25</v>
      </c>
      <c r="D11">
        <v>120545</v>
      </c>
      <c r="E11" t="s">
        <v>26</v>
      </c>
      <c r="F11" t="s">
        <v>42</v>
      </c>
      <c r="G11" t="s">
        <v>28</v>
      </c>
      <c r="H11" t="s">
        <v>44</v>
      </c>
      <c r="I11">
        <v>1</v>
      </c>
      <c r="J11">
        <v>1001</v>
      </c>
      <c r="K11">
        <v>5</v>
      </c>
      <c r="L11" t="s">
        <v>32</v>
      </c>
      <c r="M11">
        <v>5</v>
      </c>
      <c r="N11">
        <v>3.98</v>
      </c>
      <c r="O11">
        <v>2.68</v>
      </c>
      <c r="P11">
        <v>0.37000000000000011</v>
      </c>
      <c r="Q11">
        <v>10.178024124402731</v>
      </c>
      <c r="R11">
        <v>0.83000000000000007</v>
      </c>
      <c r="S11">
        <v>1.2874501437714509</v>
      </c>
      <c r="T11">
        <v>1.78</v>
      </c>
      <c r="U11">
        <v>7.3798607100117417</v>
      </c>
      <c r="V11">
        <v>0.19</v>
      </c>
      <c r="W11">
        <v>17.668024124402731</v>
      </c>
      <c r="X11">
        <v>42.392969056765978</v>
      </c>
      <c r="Y11">
        <v>4.7073791348600524</v>
      </c>
    </row>
    <row r="12" spans="1:25">
      <c r="A12">
        <v>-52.072565922498107</v>
      </c>
      <c r="B12">
        <v>-22.315335984984539</v>
      </c>
      <c r="C12" t="s">
        <v>25</v>
      </c>
      <c r="D12">
        <v>120545</v>
      </c>
      <c r="E12" t="s">
        <v>26</v>
      </c>
      <c r="F12" t="s">
        <v>45</v>
      </c>
      <c r="G12" t="s">
        <v>28</v>
      </c>
      <c r="H12" t="s">
        <v>46</v>
      </c>
      <c r="I12">
        <v>1</v>
      </c>
      <c r="J12">
        <v>1001</v>
      </c>
      <c r="K12">
        <v>6</v>
      </c>
      <c r="L12" t="s">
        <v>30</v>
      </c>
      <c r="M12">
        <v>5.01</v>
      </c>
      <c r="N12">
        <v>3.81</v>
      </c>
      <c r="O12">
        <v>1.77</v>
      </c>
      <c r="P12">
        <v>0.22</v>
      </c>
      <c r="Q12">
        <v>10.842275580855979</v>
      </c>
      <c r="R12">
        <v>0.89000000000000012</v>
      </c>
      <c r="S12">
        <v>1.620134186686456</v>
      </c>
      <c r="T12">
        <v>1.58</v>
      </c>
      <c r="U12">
        <v>8.4662043318274254</v>
      </c>
      <c r="V12">
        <v>5.9999999999999991E-2</v>
      </c>
      <c r="W12">
        <v>17.312275580855982</v>
      </c>
      <c r="X12">
        <v>37.372325606661242</v>
      </c>
      <c r="Y12">
        <v>3.2884902840059782</v>
      </c>
    </row>
    <row r="13" spans="1:25">
      <c r="A13">
        <v>-52.072565922498107</v>
      </c>
      <c r="B13">
        <v>-22.315335984984539</v>
      </c>
      <c r="C13" t="s">
        <v>25</v>
      </c>
      <c r="D13">
        <v>120545</v>
      </c>
      <c r="E13" t="s">
        <v>26</v>
      </c>
      <c r="F13" t="s">
        <v>45</v>
      </c>
      <c r="G13" t="s">
        <v>28</v>
      </c>
      <c r="H13" t="s">
        <v>47</v>
      </c>
      <c r="I13">
        <v>1</v>
      </c>
      <c r="J13">
        <v>1001</v>
      </c>
      <c r="K13">
        <v>6</v>
      </c>
      <c r="L13" t="s">
        <v>32</v>
      </c>
      <c r="M13">
        <v>5.54</v>
      </c>
      <c r="N13">
        <v>5.6400000000000006</v>
      </c>
      <c r="O13">
        <v>2.59</v>
      </c>
      <c r="P13">
        <v>0.03</v>
      </c>
      <c r="Q13">
        <v>9.6556757050013449</v>
      </c>
      <c r="R13">
        <v>0.8</v>
      </c>
      <c r="S13">
        <v>1.453792165228954</v>
      </c>
      <c r="T13">
        <v>0.52</v>
      </c>
      <c r="U13">
        <v>10.09571976455095</v>
      </c>
      <c r="V13">
        <v>0.03</v>
      </c>
      <c r="W13">
        <v>18.685675705001341</v>
      </c>
      <c r="X13">
        <v>48.3257878524728</v>
      </c>
      <c r="Y13">
        <v>0.33112582781456951</v>
      </c>
    </row>
    <row r="14" spans="1:25">
      <c r="A14">
        <v>-52.074363641988697</v>
      </c>
      <c r="B14">
        <v>-22.311000919709389</v>
      </c>
      <c r="C14" t="s">
        <v>25</v>
      </c>
      <c r="D14">
        <v>120545</v>
      </c>
      <c r="E14" t="s">
        <v>26</v>
      </c>
      <c r="F14" t="s">
        <v>48</v>
      </c>
      <c r="G14" t="s">
        <v>28</v>
      </c>
      <c r="H14" t="s">
        <v>49</v>
      </c>
      <c r="I14">
        <v>1</v>
      </c>
      <c r="J14">
        <v>1001</v>
      </c>
      <c r="K14">
        <v>7</v>
      </c>
      <c r="L14" t="s">
        <v>30</v>
      </c>
      <c r="M14">
        <v>5.08</v>
      </c>
      <c r="N14">
        <v>5.44</v>
      </c>
      <c r="O14">
        <v>2.93</v>
      </c>
      <c r="P14">
        <v>0.36</v>
      </c>
      <c r="Q14">
        <v>12.56570023451941</v>
      </c>
      <c r="R14">
        <v>0.84000000000000008</v>
      </c>
      <c r="S14">
        <v>2.61818631543147</v>
      </c>
      <c r="T14">
        <v>0.94999999999999973</v>
      </c>
      <c r="U14">
        <v>9.9146624942483363</v>
      </c>
      <c r="V14">
        <v>9.0000000000000011E-2</v>
      </c>
      <c r="W14">
        <v>21.775700234519409</v>
      </c>
      <c r="X14">
        <v>42.294851145131346</v>
      </c>
      <c r="Y14">
        <v>3.761755485893417</v>
      </c>
    </row>
    <row r="15" spans="1:25">
      <c r="A15">
        <v>-52.074363641988697</v>
      </c>
      <c r="B15">
        <v>-22.311000919709389</v>
      </c>
      <c r="C15" t="s">
        <v>25</v>
      </c>
      <c r="D15">
        <v>120545</v>
      </c>
      <c r="E15" t="s">
        <v>26</v>
      </c>
      <c r="F15" t="s">
        <v>48</v>
      </c>
      <c r="G15" t="s">
        <v>28</v>
      </c>
      <c r="H15" t="s">
        <v>50</v>
      </c>
      <c r="I15">
        <v>1</v>
      </c>
      <c r="J15">
        <v>1001</v>
      </c>
      <c r="K15">
        <v>7</v>
      </c>
      <c r="L15" t="s">
        <v>32</v>
      </c>
      <c r="M15">
        <v>4.7300000000000004</v>
      </c>
      <c r="N15">
        <v>4.8499999999999996</v>
      </c>
      <c r="O15">
        <v>2.62</v>
      </c>
      <c r="P15">
        <v>0.94</v>
      </c>
      <c r="Q15">
        <v>12.9692594352497</v>
      </c>
      <c r="R15">
        <v>0.74</v>
      </c>
      <c r="S15">
        <v>5.4460006802090106</v>
      </c>
      <c r="T15">
        <v>1.46</v>
      </c>
      <c r="U15">
        <v>8.2851470615248104</v>
      </c>
      <c r="V15">
        <v>5.9999999999999991E-2</v>
      </c>
      <c r="W15">
        <v>21.179259435249701</v>
      </c>
      <c r="X15">
        <v>38.764339353318867</v>
      </c>
      <c r="Y15">
        <v>10.27322404371585</v>
      </c>
    </row>
    <row r="16" spans="1:25">
      <c r="A16">
        <v>-52.072565922498107</v>
      </c>
      <c r="B16">
        <v>-22.30643211593754</v>
      </c>
      <c r="C16" t="s">
        <v>25</v>
      </c>
      <c r="D16">
        <v>120545</v>
      </c>
      <c r="E16" t="s">
        <v>26</v>
      </c>
      <c r="F16" t="s">
        <v>51</v>
      </c>
      <c r="G16" t="s">
        <v>28</v>
      </c>
      <c r="H16" t="s">
        <v>52</v>
      </c>
      <c r="I16">
        <v>1</v>
      </c>
      <c r="J16">
        <v>1001</v>
      </c>
      <c r="K16">
        <v>8</v>
      </c>
      <c r="L16" t="s">
        <v>30</v>
      </c>
      <c r="M16">
        <v>4.9000000000000004</v>
      </c>
      <c r="N16">
        <v>7.14</v>
      </c>
      <c r="O16">
        <v>3.32</v>
      </c>
      <c r="P16">
        <v>0.62</v>
      </c>
      <c r="Q16">
        <v>15.51350443405112</v>
      </c>
      <c r="R16">
        <v>1.31</v>
      </c>
      <c r="S16">
        <v>3.4498964227189828</v>
      </c>
      <c r="T16">
        <v>0.79999999999999982</v>
      </c>
      <c r="U16">
        <v>11.001006116064019</v>
      </c>
      <c r="V16">
        <v>0.21</v>
      </c>
      <c r="W16">
        <v>27.283504434051121</v>
      </c>
      <c r="X16">
        <v>43.139619503242699</v>
      </c>
      <c r="Y16">
        <v>5.0040355125100886</v>
      </c>
    </row>
    <row r="17" spans="1:25">
      <c r="A17">
        <v>-52.072565922498107</v>
      </c>
      <c r="B17">
        <v>-22.30643211593754</v>
      </c>
      <c r="C17" t="s">
        <v>25</v>
      </c>
      <c r="D17">
        <v>120545</v>
      </c>
      <c r="E17" t="s">
        <v>26</v>
      </c>
      <c r="F17" t="s">
        <v>51</v>
      </c>
      <c r="G17" t="s">
        <v>28</v>
      </c>
      <c r="H17" t="s">
        <v>53</v>
      </c>
      <c r="I17">
        <v>1</v>
      </c>
      <c r="J17">
        <v>1001</v>
      </c>
      <c r="K17">
        <v>8</v>
      </c>
      <c r="L17" t="s">
        <v>32</v>
      </c>
      <c r="M17">
        <v>4.88</v>
      </c>
      <c r="N17">
        <v>4.1399999999999997</v>
      </c>
      <c r="O17">
        <v>2.1800000000000002</v>
      </c>
      <c r="P17">
        <v>0.70000000000000007</v>
      </c>
      <c r="Q17">
        <v>12.43399058207557</v>
      </c>
      <c r="R17">
        <v>0.6</v>
      </c>
      <c r="S17">
        <v>7.6084469591565416</v>
      </c>
      <c r="T17">
        <v>1</v>
      </c>
      <c r="U17">
        <v>8.6472616021300386</v>
      </c>
      <c r="V17">
        <v>0.16</v>
      </c>
      <c r="W17">
        <v>19.353990582075571</v>
      </c>
      <c r="X17">
        <v>35.754900110413708</v>
      </c>
      <c r="Y17">
        <v>9.1863517060367457</v>
      </c>
    </row>
    <row r="18" spans="1:25">
      <c r="A18">
        <v>-52.077003172197763</v>
      </c>
      <c r="B18">
        <v>-22.305061976738941</v>
      </c>
      <c r="C18" t="s">
        <v>25</v>
      </c>
      <c r="D18">
        <v>120545</v>
      </c>
      <c r="E18" t="s">
        <v>26</v>
      </c>
      <c r="F18" t="s">
        <v>54</v>
      </c>
      <c r="G18" t="s">
        <v>28</v>
      </c>
      <c r="H18" t="s">
        <v>55</v>
      </c>
      <c r="I18">
        <v>1</v>
      </c>
      <c r="J18">
        <v>1001</v>
      </c>
      <c r="K18">
        <v>9</v>
      </c>
      <c r="L18" t="s">
        <v>30</v>
      </c>
      <c r="M18">
        <v>5.05</v>
      </c>
      <c r="N18">
        <v>6.27</v>
      </c>
      <c r="O18">
        <v>3.61</v>
      </c>
      <c r="P18">
        <v>0.2</v>
      </c>
      <c r="Q18">
        <v>12.6988050490741</v>
      </c>
      <c r="R18">
        <v>0.61</v>
      </c>
      <c r="S18">
        <v>2.285502272516466</v>
      </c>
      <c r="T18">
        <v>0.61999999999999988</v>
      </c>
      <c r="U18">
        <v>11.363120656669251</v>
      </c>
      <c r="V18">
        <v>9.0000000000000011E-2</v>
      </c>
      <c r="W18">
        <v>23.188805049074091</v>
      </c>
      <c r="X18">
        <v>45.237346115076562</v>
      </c>
      <c r="Y18">
        <v>1.870907390084191</v>
      </c>
    </row>
    <row r="19" spans="1:25">
      <c r="A19">
        <v>-52.077003172197763</v>
      </c>
      <c r="B19">
        <v>-22.305061976738941</v>
      </c>
      <c r="C19" t="s">
        <v>25</v>
      </c>
      <c r="D19">
        <v>120545</v>
      </c>
      <c r="E19" t="s">
        <v>26</v>
      </c>
      <c r="F19" t="s">
        <v>54</v>
      </c>
      <c r="G19" t="s">
        <v>28</v>
      </c>
      <c r="H19" t="s">
        <v>56</v>
      </c>
      <c r="I19">
        <v>1</v>
      </c>
      <c r="J19">
        <v>1001</v>
      </c>
      <c r="K19">
        <v>9</v>
      </c>
      <c r="L19" t="s">
        <v>32</v>
      </c>
      <c r="M19">
        <v>4.84</v>
      </c>
      <c r="N19">
        <v>3.73</v>
      </c>
      <c r="O19">
        <v>2.59</v>
      </c>
      <c r="P19">
        <v>0.83000000000000007</v>
      </c>
      <c r="Q19">
        <v>13.52757099086816</v>
      </c>
      <c r="R19">
        <v>0.54000000000000015</v>
      </c>
      <c r="S19">
        <v>0.28939801502643719</v>
      </c>
      <c r="T19">
        <v>0.71</v>
      </c>
      <c r="U19">
        <v>8.1040897912221972</v>
      </c>
      <c r="V19">
        <v>0.14000000000000001</v>
      </c>
      <c r="W19">
        <v>20.387570990868159</v>
      </c>
      <c r="X19">
        <v>33.647951504731381</v>
      </c>
      <c r="Y19">
        <v>10.79323797139142</v>
      </c>
    </row>
    <row r="20" spans="1:25">
      <c r="A20">
        <v>-52.056516773101571</v>
      </c>
      <c r="B20">
        <v>-22.298845286926461</v>
      </c>
      <c r="C20" t="s">
        <v>25</v>
      </c>
      <c r="D20">
        <v>120543</v>
      </c>
      <c r="E20" t="s">
        <v>26</v>
      </c>
      <c r="F20" t="s">
        <v>57</v>
      </c>
      <c r="G20" t="s">
        <v>28</v>
      </c>
      <c r="H20" t="s">
        <v>58</v>
      </c>
      <c r="I20">
        <v>1</v>
      </c>
      <c r="J20">
        <v>1001</v>
      </c>
      <c r="K20">
        <v>10</v>
      </c>
      <c r="L20" t="s">
        <v>30</v>
      </c>
      <c r="M20">
        <v>4.6399999999999997</v>
      </c>
      <c r="N20">
        <v>8.24</v>
      </c>
      <c r="O20">
        <v>2.75</v>
      </c>
      <c r="P20">
        <v>1.21</v>
      </c>
      <c r="Q20">
        <v>19.355718362233919</v>
      </c>
      <c r="R20">
        <v>0.78</v>
      </c>
      <c r="S20">
        <v>5.1133166372940071</v>
      </c>
      <c r="T20">
        <v>1.43</v>
      </c>
      <c r="U20">
        <v>13.71686517060323</v>
      </c>
      <c r="V20">
        <v>0.19</v>
      </c>
      <c r="W20">
        <v>31.125718362233918</v>
      </c>
      <c r="X20">
        <v>37.814388291455501</v>
      </c>
      <c r="Y20">
        <v>9.3220338983050848</v>
      </c>
    </row>
    <row r="21" spans="1:25">
      <c r="A21">
        <v>-52.056516773101571</v>
      </c>
      <c r="B21">
        <v>-22.298845286926461</v>
      </c>
      <c r="C21" t="s">
        <v>25</v>
      </c>
      <c r="D21">
        <v>120543</v>
      </c>
      <c r="E21" t="s">
        <v>26</v>
      </c>
      <c r="F21" t="s">
        <v>57</v>
      </c>
      <c r="G21" t="s">
        <v>28</v>
      </c>
      <c r="H21" t="s">
        <v>59</v>
      </c>
      <c r="I21">
        <v>1</v>
      </c>
      <c r="J21">
        <v>1001</v>
      </c>
      <c r="K21">
        <v>10</v>
      </c>
      <c r="L21" t="s">
        <v>32</v>
      </c>
      <c r="M21">
        <v>4.45</v>
      </c>
      <c r="N21">
        <v>5.7000000000000011</v>
      </c>
      <c r="O21">
        <v>1.57</v>
      </c>
      <c r="P21">
        <v>1.85</v>
      </c>
      <c r="Q21">
        <v>17.237390633481368</v>
      </c>
      <c r="R21">
        <v>0.25</v>
      </c>
      <c r="S21">
        <v>0.78842407939894432</v>
      </c>
      <c r="T21">
        <v>2.33</v>
      </c>
      <c r="U21">
        <v>9.9146624942483363</v>
      </c>
      <c r="V21">
        <v>0.01</v>
      </c>
      <c r="W21">
        <v>24.757390633481371</v>
      </c>
      <c r="X21">
        <v>30.37476813016842</v>
      </c>
      <c r="Y21">
        <v>19.743863393810031</v>
      </c>
    </row>
    <row r="22" spans="1:25">
      <c r="A22">
        <v>-52.05186535616231</v>
      </c>
      <c r="B22">
        <v>-22.302138836808851</v>
      </c>
      <c r="C22" t="s">
        <v>25</v>
      </c>
      <c r="D22">
        <v>120543</v>
      </c>
      <c r="E22" t="s">
        <v>26</v>
      </c>
      <c r="F22" t="s">
        <v>60</v>
      </c>
      <c r="G22" t="s">
        <v>28</v>
      </c>
      <c r="H22" t="s">
        <v>61</v>
      </c>
      <c r="I22">
        <v>1</v>
      </c>
      <c r="J22">
        <v>1001</v>
      </c>
      <c r="K22">
        <v>11</v>
      </c>
      <c r="L22" t="s">
        <v>30</v>
      </c>
      <c r="M22">
        <v>5.14</v>
      </c>
      <c r="N22">
        <v>10.3</v>
      </c>
      <c r="O22">
        <v>3.73</v>
      </c>
      <c r="P22">
        <v>0.19</v>
      </c>
      <c r="Q22">
        <v>15.350896840438351</v>
      </c>
      <c r="R22">
        <v>1.82</v>
      </c>
      <c r="S22">
        <v>2.4518442939739682</v>
      </c>
      <c r="T22">
        <v>2.0299999999999998</v>
      </c>
      <c r="U22">
        <v>12.0873497378797</v>
      </c>
      <c r="V22">
        <v>0.18</v>
      </c>
      <c r="W22">
        <v>31.20089684043835</v>
      </c>
      <c r="X22">
        <v>50.799821816203021</v>
      </c>
      <c r="Y22">
        <v>1.1845386533665829</v>
      </c>
    </row>
    <row r="23" spans="1:25">
      <c r="A23">
        <v>-52.05186535616231</v>
      </c>
      <c r="B23">
        <v>-22.302138836808851</v>
      </c>
      <c r="C23" t="s">
        <v>25</v>
      </c>
      <c r="D23">
        <v>120543</v>
      </c>
      <c r="E23" t="s">
        <v>26</v>
      </c>
      <c r="F23" t="s">
        <v>60</v>
      </c>
      <c r="G23" t="s">
        <v>28</v>
      </c>
      <c r="H23" t="s">
        <v>62</v>
      </c>
      <c r="I23">
        <v>1</v>
      </c>
      <c r="J23">
        <v>1001</v>
      </c>
      <c r="K23">
        <v>11</v>
      </c>
      <c r="L23" t="s">
        <v>32</v>
      </c>
      <c r="M23">
        <v>4.76</v>
      </c>
      <c r="N23">
        <v>8.93</v>
      </c>
      <c r="O23">
        <v>3.18</v>
      </c>
      <c r="P23">
        <v>0.8</v>
      </c>
      <c r="Q23">
        <v>16.701021720402441</v>
      </c>
      <c r="R23">
        <v>0.84000000000000008</v>
      </c>
      <c r="S23">
        <v>0.622082057941442</v>
      </c>
      <c r="T23">
        <v>8.1</v>
      </c>
      <c r="U23">
        <v>9.7336052239457231</v>
      </c>
      <c r="V23">
        <v>0.16</v>
      </c>
      <c r="W23">
        <v>29.65102172040244</v>
      </c>
      <c r="X23">
        <v>43.674717593590692</v>
      </c>
      <c r="Y23">
        <v>5.8181818181818183</v>
      </c>
    </row>
    <row r="24" spans="1:25">
      <c r="A24">
        <v>-52.046925031338709</v>
      </c>
      <c r="B24">
        <v>-22.302225509174189</v>
      </c>
      <c r="C24" t="s">
        <v>25</v>
      </c>
      <c r="D24">
        <v>120543</v>
      </c>
      <c r="E24" t="s">
        <v>26</v>
      </c>
      <c r="F24" t="s">
        <v>63</v>
      </c>
      <c r="G24" t="s">
        <v>28</v>
      </c>
      <c r="H24" t="s">
        <v>64</v>
      </c>
      <c r="I24">
        <v>1</v>
      </c>
      <c r="J24">
        <v>1001</v>
      </c>
      <c r="K24">
        <v>12</v>
      </c>
      <c r="L24" t="s">
        <v>30</v>
      </c>
      <c r="M24">
        <v>5.26</v>
      </c>
      <c r="N24">
        <v>13.71</v>
      </c>
      <c r="O24">
        <v>4.72</v>
      </c>
      <c r="P24">
        <v>0.11</v>
      </c>
      <c r="Q24">
        <v>14.717332758541531</v>
      </c>
      <c r="R24">
        <v>1.92</v>
      </c>
      <c r="S24">
        <v>0.95476610085644664</v>
      </c>
      <c r="T24">
        <v>2.16</v>
      </c>
      <c r="U24">
        <v>10.45783430515618</v>
      </c>
      <c r="V24">
        <v>0.31</v>
      </c>
      <c r="W24">
        <v>35.067332758541532</v>
      </c>
      <c r="X24">
        <v>58.031217087770237</v>
      </c>
      <c r="Y24">
        <v>0.53763440860215039</v>
      </c>
    </row>
    <row r="25" spans="1:25">
      <c r="A25">
        <v>-52.046925031338709</v>
      </c>
      <c r="B25">
        <v>-22.302225509174189</v>
      </c>
      <c r="C25" t="s">
        <v>25</v>
      </c>
      <c r="D25">
        <v>120543</v>
      </c>
      <c r="E25" t="s">
        <v>26</v>
      </c>
      <c r="F25" t="s">
        <v>63</v>
      </c>
      <c r="G25" t="s">
        <v>28</v>
      </c>
      <c r="H25" t="s">
        <v>65</v>
      </c>
      <c r="I25">
        <v>1</v>
      </c>
      <c r="J25">
        <v>1001</v>
      </c>
      <c r="K25">
        <v>12</v>
      </c>
      <c r="L25" t="s">
        <v>32</v>
      </c>
      <c r="M25">
        <v>5.24</v>
      </c>
      <c r="N25">
        <v>12.84</v>
      </c>
      <c r="O25">
        <v>5.1400000000000006</v>
      </c>
      <c r="P25">
        <v>0.16</v>
      </c>
      <c r="Q25">
        <v>14.717332758541531</v>
      </c>
      <c r="R25">
        <v>1.93</v>
      </c>
      <c r="S25">
        <v>0.95476610085644664</v>
      </c>
      <c r="T25">
        <v>3.9</v>
      </c>
      <c r="U25">
        <v>8.4662043318274254</v>
      </c>
      <c r="V25">
        <v>0.39999999999999991</v>
      </c>
      <c r="W25">
        <v>34.627332758541527</v>
      </c>
      <c r="X25">
        <v>57.497931298473453</v>
      </c>
      <c r="Y25">
        <v>0.79720976581963132</v>
      </c>
    </row>
    <row r="26" spans="1:25">
      <c r="A26">
        <v>-52.095157149999991</v>
      </c>
      <c r="B26">
        <v>-22.27526039000001</v>
      </c>
      <c r="C26" t="s">
        <v>25</v>
      </c>
      <c r="D26">
        <v>128051</v>
      </c>
      <c r="E26" t="s">
        <v>26</v>
      </c>
      <c r="F26" t="s">
        <v>66</v>
      </c>
      <c r="G26" t="s">
        <v>28</v>
      </c>
      <c r="H26" t="s">
        <v>67</v>
      </c>
      <c r="I26">
        <v>1</v>
      </c>
      <c r="J26">
        <v>2</v>
      </c>
      <c r="K26">
        <v>13</v>
      </c>
      <c r="L26" t="s">
        <v>30</v>
      </c>
      <c r="M26">
        <v>5.28</v>
      </c>
      <c r="N26">
        <v>9.07</v>
      </c>
      <c r="O26">
        <v>4.7300000000000004</v>
      </c>
      <c r="P26">
        <v>0.11</v>
      </c>
      <c r="Q26">
        <v>13.670864623097939</v>
      </c>
      <c r="R26">
        <v>0.65</v>
      </c>
      <c r="S26">
        <v>9.1055251522740637</v>
      </c>
      <c r="T26">
        <v>0.65999999999999992</v>
      </c>
      <c r="U26">
        <v>10.819948845761409</v>
      </c>
      <c r="V26">
        <v>0.23</v>
      </c>
      <c r="W26">
        <v>28.12086462309794</v>
      </c>
      <c r="X26">
        <v>51.385333252275068</v>
      </c>
      <c r="Y26">
        <v>0.75549450549450536</v>
      </c>
    </row>
    <row r="27" spans="1:25">
      <c r="A27">
        <v>-52.095157149999991</v>
      </c>
      <c r="B27">
        <v>-22.27526039000001</v>
      </c>
      <c r="C27" t="s">
        <v>25</v>
      </c>
      <c r="D27">
        <v>128051</v>
      </c>
      <c r="E27" t="s">
        <v>26</v>
      </c>
      <c r="F27" t="s">
        <v>66</v>
      </c>
      <c r="G27" t="s">
        <v>28</v>
      </c>
      <c r="H27" t="s">
        <v>68</v>
      </c>
      <c r="I27">
        <v>1</v>
      </c>
      <c r="J27">
        <v>2</v>
      </c>
      <c r="K27">
        <v>13</v>
      </c>
      <c r="L27" t="s">
        <v>32</v>
      </c>
      <c r="M27">
        <v>4.91</v>
      </c>
      <c r="N27">
        <v>5.3000000000000007</v>
      </c>
      <c r="O27">
        <v>2.73</v>
      </c>
      <c r="P27">
        <v>0.79</v>
      </c>
      <c r="Q27">
        <v>14.41042493414138</v>
      </c>
      <c r="R27">
        <v>0.31</v>
      </c>
      <c r="S27">
        <v>4.1152645085489921</v>
      </c>
      <c r="T27">
        <v>1.2</v>
      </c>
      <c r="U27">
        <v>7.7419752506169699</v>
      </c>
      <c r="V27">
        <v>0.01</v>
      </c>
      <c r="W27">
        <v>22.750424934141389</v>
      </c>
      <c r="X27">
        <v>36.658655933429309</v>
      </c>
      <c r="Y27">
        <v>8.6527929901423857</v>
      </c>
    </row>
    <row r="28" spans="1:25">
      <c r="A28">
        <v>-52.088495329999972</v>
      </c>
      <c r="B28">
        <v>-22.27469514000002</v>
      </c>
      <c r="C28" t="s">
        <v>25</v>
      </c>
      <c r="D28">
        <v>128051</v>
      </c>
      <c r="E28" t="s">
        <v>26</v>
      </c>
      <c r="F28" t="s">
        <v>69</v>
      </c>
      <c r="G28" t="s">
        <v>28</v>
      </c>
      <c r="H28" t="s">
        <v>70</v>
      </c>
      <c r="I28">
        <v>1</v>
      </c>
      <c r="J28">
        <v>3</v>
      </c>
      <c r="K28">
        <v>14</v>
      </c>
      <c r="L28" t="s">
        <v>30</v>
      </c>
      <c r="M28">
        <v>4.87</v>
      </c>
      <c r="N28">
        <v>6.2600000000000016</v>
      </c>
      <c r="O28">
        <v>3.47</v>
      </c>
      <c r="P28">
        <v>0.61</v>
      </c>
      <c r="Q28">
        <v>15.350896840438351</v>
      </c>
      <c r="R28">
        <v>0.62</v>
      </c>
      <c r="S28">
        <v>5.6123427016665133</v>
      </c>
      <c r="T28">
        <v>0.87999999999999989</v>
      </c>
      <c r="U28">
        <v>10.638891575458789</v>
      </c>
      <c r="V28">
        <v>0.03</v>
      </c>
      <c r="W28">
        <v>25.70089684043835</v>
      </c>
      <c r="X28">
        <v>40.270968224404847</v>
      </c>
      <c r="Y28">
        <v>5.5656934306569346</v>
      </c>
    </row>
    <row r="29" spans="1:25">
      <c r="A29">
        <v>-52.088495329999972</v>
      </c>
      <c r="B29">
        <v>-22.27469514000002</v>
      </c>
      <c r="C29" t="s">
        <v>25</v>
      </c>
      <c r="D29">
        <v>128051</v>
      </c>
      <c r="E29" t="s">
        <v>26</v>
      </c>
      <c r="F29" t="s">
        <v>69</v>
      </c>
      <c r="G29" t="s">
        <v>28</v>
      </c>
      <c r="H29" t="s">
        <v>71</v>
      </c>
      <c r="I29">
        <v>1</v>
      </c>
      <c r="J29">
        <v>3</v>
      </c>
      <c r="K29">
        <v>14</v>
      </c>
      <c r="L29" t="s">
        <v>32</v>
      </c>
      <c r="M29">
        <v>4.5999999999999996</v>
      </c>
      <c r="N29">
        <v>3.48</v>
      </c>
      <c r="O29">
        <v>2.08</v>
      </c>
      <c r="P29">
        <v>1.78</v>
      </c>
      <c r="Q29">
        <v>16.87793079490519</v>
      </c>
      <c r="R29">
        <v>0.36</v>
      </c>
      <c r="S29">
        <v>2.1191602510589629</v>
      </c>
      <c r="T29">
        <v>4.22</v>
      </c>
      <c r="U29">
        <v>7.3798607100117417</v>
      </c>
      <c r="V29">
        <v>0.01</v>
      </c>
      <c r="W29">
        <v>22.797930794905181</v>
      </c>
      <c r="X29">
        <v>25.967268930051251</v>
      </c>
      <c r="Y29">
        <v>23.11688311688312</v>
      </c>
    </row>
    <row r="30" spans="1:25">
      <c r="A30">
        <v>-52.083697230000013</v>
      </c>
      <c r="B30">
        <v>-22.275656069999961</v>
      </c>
      <c r="C30" t="s">
        <v>25</v>
      </c>
      <c r="D30">
        <v>128051</v>
      </c>
      <c r="E30" t="s">
        <v>26</v>
      </c>
      <c r="F30" t="s">
        <v>72</v>
      </c>
      <c r="G30" t="s">
        <v>28</v>
      </c>
      <c r="H30" t="s">
        <v>73</v>
      </c>
      <c r="I30">
        <v>1</v>
      </c>
      <c r="J30">
        <v>4</v>
      </c>
      <c r="K30">
        <v>15</v>
      </c>
      <c r="L30" t="s">
        <v>30</v>
      </c>
      <c r="M30">
        <v>5.93</v>
      </c>
      <c r="N30">
        <v>10.91</v>
      </c>
      <c r="O30">
        <v>7.09</v>
      </c>
      <c r="P30">
        <v>0.02</v>
      </c>
      <c r="Q30">
        <v>10.72863031463104</v>
      </c>
      <c r="R30">
        <v>0.46</v>
      </c>
      <c r="S30">
        <v>5.2796586587515089</v>
      </c>
      <c r="T30">
        <v>13.03</v>
      </c>
      <c r="U30">
        <v>8.6472616021300386</v>
      </c>
      <c r="V30">
        <v>0.11</v>
      </c>
      <c r="W30">
        <v>29.188630314631041</v>
      </c>
      <c r="X30">
        <v>63.243803498195582</v>
      </c>
      <c r="Y30">
        <v>0.1082251082251082</v>
      </c>
    </row>
    <row r="31" spans="1:25">
      <c r="A31">
        <v>-52.083697230000013</v>
      </c>
      <c r="B31">
        <v>-22.275656069999961</v>
      </c>
      <c r="C31" t="s">
        <v>25</v>
      </c>
      <c r="D31">
        <v>128051</v>
      </c>
      <c r="E31" t="s">
        <v>26</v>
      </c>
      <c r="F31" t="s">
        <v>72</v>
      </c>
      <c r="G31" t="s">
        <v>28</v>
      </c>
      <c r="H31" t="s">
        <v>74</v>
      </c>
      <c r="I31">
        <v>1</v>
      </c>
      <c r="J31">
        <v>4</v>
      </c>
      <c r="K31">
        <v>15</v>
      </c>
      <c r="L31" t="s">
        <v>32</v>
      </c>
      <c r="M31">
        <v>5.72</v>
      </c>
      <c r="N31">
        <v>7.8899999999999988</v>
      </c>
      <c r="O31">
        <v>5.13</v>
      </c>
      <c r="P31">
        <v>0.03</v>
      </c>
      <c r="Q31">
        <v>10.95712465839294</v>
      </c>
      <c r="R31">
        <v>0.5</v>
      </c>
      <c r="S31">
        <v>6.1113687660390212</v>
      </c>
      <c r="T31">
        <v>1.36</v>
      </c>
      <c r="U31">
        <v>8.1040897912221972</v>
      </c>
      <c r="V31">
        <v>0.11</v>
      </c>
      <c r="W31">
        <v>24.477124658392949</v>
      </c>
      <c r="X31">
        <v>55.235245923234437</v>
      </c>
      <c r="Y31">
        <v>0.22140221402214019</v>
      </c>
    </row>
    <row r="32" spans="1:25">
      <c r="A32">
        <v>-52.081484651968147</v>
      </c>
      <c r="B32">
        <v>-22.27906172756219</v>
      </c>
      <c r="C32" t="s">
        <v>25</v>
      </c>
      <c r="D32">
        <v>128051</v>
      </c>
      <c r="E32" t="s">
        <v>26</v>
      </c>
      <c r="F32" t="s">
        <v>75</v>
      </c>
      <c r="G32" t="s">
        <v>28</v>
      </c>
      <c r="H32" t="s">
        <v>76</v>
      </c>
      <c r="I32">
        <v>1</v>
      </c>
      <c r="J32">
        <v>5</v>
      </c>
      <c r="K32">
        <v>16</v>
      </c>
      <c r="L32" t="s">
        <v>30</v>
      </c>
      <c r="M32">
        <v>4.4400000000000004</v>
      </c>
      <c r="N32">
        <v>3.95</v>
      </c>
      <c r="O32">
        <v>2.58</v>
      </c>
      <c r="P32">
        <v>2.52</v>
      </c>
      <c r="Q32">
        <v>19.767949190915541</v>
      </c>
      <c r="R32">
        <v>0.42</v>
      </c>
      <c r="S32">
        <v>5.9450267445815186</v>
      </c>
      <c r="T32">
        <v>3.56</v>
      </c>
      <c r="U32">
        <v>10.638891575458789</v>
      </c>
      <c r="V32">
        <v>0.01</v>
      </c>
      <c r="W32">
        <v>26.71794919091554</v>
      </c>
      <c r="X32">
        <v>26.012475547199159</v>
      </c>
      <c r="Y32">
        <v>26.61034846884899</v>
      </c>
    </row>
    <row r="33" spans="1:25">
      <c r="A33">
        <v>-52.081484651968147</v>
      </c>
      <c r="B33">
        <v>-22.27906172756219</v>
      </c>
      <c r="C33" t="s">
        <v>25</v>
      </c>
      <c r="D33">
        <v>128051</v>
      </c>
      <c r="E33" t="s">
        <v>26</v>
      </c>
      <c r="F33" t="s">
        <v>75</v>
      </c>
      <c r="G33" t="s">
        <v>28</v>
      </c>
      <c r="H33" t="s">
        <v>77</v>
      </c>
      <c r="I33">
        <v>1</v>
      </c>
      <c r="J33">
        <v>5</v>
      </c>
      <c r="K33">
        <v>16</v>
      </c>
      <c r="L33" t="s">
        <v>32</v>
      </c>
      <c r="M33">
        <v>4.32</v>
      </c>
      <c r="N33">
        <v>2.73</v>
      </c>
      <c r="O33">
        <v>1.98</v>
      </c>
      <c r="P33">
        <v>3.49</v>
      </c>
      <c r="Q33">
        <v>19.977345337733919</v>
      </c>
      <c r="R33">
        <v>0.37000000000000011</v>
      </c>
      <c r="S33">
        <v>4.7806325943790018</v>
      </c>
      <c r="T33">
        <v>10.52</v>
      </c>
      <c r="U33">
        <v>9.0093761427352668</v>
      </c>
      <c r="V33">
        <v>0.01</v>
      </c>
      <c r="W33">
        <v>25.057345337733921</v>
      </c>
      <c r="X33">
        <v>20.27349638012139</v>
      </c>
      <c r="Y33">
        <v>40.72345390898483</v>
      </c>
    </row>
    <row r="34" spans="1:25">
      <c r="A34">
        <v>-52.035835167187827</v>
      </c>
      <c r="B34">
        <v>-22.241795059104881</v>
      </c>
      <c r="C34" t="s">
        <v>25</v>
      </c>
      <c r="D34">
        <v>120408</v>
      </c>
      <c r="E34" t="s">
        <v>26</v>
      </c>
      <c r="F34" t="s">
        <v>78</v>
      </c>
      <c r="G34" t="s">
        <v>28</v>
      </c>
      <c r="H34" t="s">
        <v>79</v>
      </c>
      <c r="I34">
        <v>1</v>
      </c>
      <c r="J34">
        <v>52</v>
      </c>
      <c r="K34">
        <v>17</v>
      </c>
      <c r="L34" t="s">
        <v>30</v>
      </c>
      <c r="M34">
        <v>4.92</v>
      </c>
      <c r="N34">
        <v>3.98</v>
      </c>
      <c r="O34">
        <v>3.08</v>
      </c>
      <c r="P34">
        <v>0.45</v>
      </c>
      <c r="Q34">
        <v>13.245473857485329</v>
      </c>
      <c r="R34">
        <v>0.2</v>
      </c>
      <c r="S34">
        <v>0.622082057941442</v>
      </c>
      <c r="T34">
        <v>1.7</v>
      </c>
      <c r="U34">
        <v>9.5525479536431099</v>
      </c>
      <c r="V34">
        <v>0</v>
      </c>
      <c r="W34">
        <v>20.505473857485331</v>
      </c>
      <c r="X34">
        <v>35.405180345782682</v>
      </c>
      <c r="Y34">
        <v>5.8365758754863801</v>
      </c>
    </row>
    <row r="35" spans="1:25">
      <c r="A35">
        <v>-52.035835167187827</v>
      </c>
      <c r="B35">
        <v>-22.241795059104881</v>
      </c>
      <c r="C35" t="s">
        <v>25</v>
      </c>
      <c r="D35">
        <v>120408</v>
      </c>
      <c r="E35" t="s">
        <v>26</v>
      </c>
      <c r="F35" t="s">
        <v>78</v>
      </c>
      <c r="G35" t="s">
        <v>28</v>
      </c>
      <c r="H35" t="s">
        <v>80</v>
      </c>
      <c r="I35">
        <v>1</v>
      </c>
      <c r="J35">
        <v>52</v>
      </c>
      <c r="K35">
        <v>17</v>
      </c>
      <c r="L35" t="s">
        <v>32</v>
      </c>
      <c r="M35">
        <v>4.9800000000000004</v>
      </c>
      <c r="N35">
        <v>3.4</v>
      </c>
      <c r="O35">
        <v>2.52</v>
      </c>
      <c r="P35">
        <v>0.37000000000000011</v>
      </c>
      <c r="Q35">
        <v>12.9692594352497</v>
      </c>
      <c r="R35">
        <v>0.14000000000000001</v>
      </c>
      <c r="S35">
        <v>0.1230559935689348</v>
      </c>
      <c r="T35">
        <v>1.1599999999999999</v>
      </c>
      <c r="U35">
        <v>8.8283188724326536</v>
      </c>
      <c r="V35">
        <v>0.01</v>
      </c>
      <c r="W35">
        <v>19.029259435249699</v>
      </c>
      <c r="X35">
        <v>31.84569541773385</v>
      </c>
      <c r="Y35">
        <v>5.7542768273716973</v>
      </c>
    </row>
    <row r="36" spans="1:25">
      <c r="A36">
        <v>-52.031111531384653</v>
      </c>
      <c r="B36">
        <v>-22.241511702793741</v>
      </c>
      <c r="C36" t="s">
        <v>25</v>
      </c>
      <c r="D36">
        <v>120408</v>
      </c>
      <c r="E36" t="s">
        <v>26</v>
      </c>
      <c r="F36" t="s">
        <v>81</v>
      </c>
      <c r="G36" t="s">
        <v>28</v>
      </c>
      <c r="H36" t="s">
        <v>82</v>
      </c>
      <c r="I36">
        <v>1</v>
      </c>
      <c r="J36">
        <v>47</v>
      </c>
      <c r="K36">
        <v>18</v>
      </c>
      <c r="L36" t="s">
        <v>30</v>
      </c>
      <c r="M36">
        <v>4.5599999999999996</v>
      </c>
      <c r="N36">
        <v>4.17</v>
      </c>
      <c r="O36">
        <v>3.75</v>
      </c>
      <c r="P36">
        <v>1.32</v>
      </c>
      <c r="Q36">
        <v>15.03077699065404</v>
      </c>
      <c r="R36">
        <v>0.36</v>
      </c>
      <c r="S36">
        <v>0.95476610085644664</v>
      </c>
      <c r="T36">
        <v>0.77</v>
      </c>
      <c r="U36">
        <v>11.182063386366631</v>
      </c>
      <c r="V36">
        <v>0.01</v>
      </c>
      <c r="W36">
        <v>23.310776990654031</v>
      </c>
      <c r="X36">
        <v>35.520051533759222</v>
      </c>
      <c r="Y36">
        <v>13.75</v>
      </c>
    </row>
    <row r="37" spans="1:25">
      <c r="A37">
        <v>-52.031111531384653</v>
      </c>
      <c r="B37">
        <v>-22.241511702793741</v>
      </c>
      <c r="C37" t="s">
        <v>25</v>
      </c>
      <c r="D37">
        <v>120408</v>
      </c>
      <c r="E37" t="s">
        <v>26</v>
      </c>
      <c r="F37" t="s">
        <v>81</v>
      </c>
      <c r="G37" t="s">
        <v>28</v>
      </c>
      <c r="H37" t="s">
        <v>83</v>
      </c>
      <c r="I37">
        <v>1</v>
      </c>
      <c r="J37">
        <v>47</v>
      </c>
      <c r="K37">
        <v>18</v>
      </c>
      <c r="L37" t="s">
        <v>32</v>
      </c>
      <c r="M37">
        <v>4.5199999999999996</v>
      </c>
      <c r="N37">
        <v>4.6000000000000014</v>
      </c>
      <c r="O37">
        <v>2.4700000000000002</v>
      </c>
      <c r="P37">
        <v>1.83</v>
      </c>
      <c r="Q37">
        <v>15.189993647634109</v>
      </c>
      <c r="R37">
        <v>0.11</v>
      </c>
      <c r="S37">
        <v>0.45574003648393963</v>
      </c>
      <c r="T37">
        <v>1.27</v>
      </c>
      <c r="U37">
        <v>7.3798607100117417</v>
      </c>
      <c r="V37">
        <v>0.01</v>
      </c>
      <c r="W37">
        <v>22.369993647634111</v>
      </c>
      <c r="X37">
        <v>32.096567004431719</v>
      </c>
      <c r="Y37">
        <v>20.310765815760259</v>
      </c>
    </row>
    <row r="38" spans="1:25">
      <c r="A38">
        <v>-52.031332246117159</v>
      </c>
      <c r="B38">
        <v>-22.237343124581439</v>
      </c>
      <c r="C38" t="s">
        <v>25</v>
      </c>
      <c r="D38">
        <v>120408</v>
      </c>
      <c r="E38" t="s">
        <v>26</v>
      </c>
      <c r="F38" t="s">
        <v>84</v>
      </c>
      <c r="G38" t="s">
        <v>28</v>
      </c>
      <c r="H38" t="s">
        <v>85</v>
      </c>
      <c r="I38">
        <v>1</v>
      </c>
      <c r="J38">
        <v>48</v>
      </c>
      <c r="K38">
        <v>19</v>
      </c>
      <c r="L38" t="s">
        <v>30</v>
      </c>
      <c r="M38">
        <v>4.78</v>
      </c>
      <c r="N38">
        <v>3.81</v>
      </c>
      <c r="O38">
        <v>2.4500000000000002</v>
      </c>
      <c r="P38">
        <v>0.51</v>
      </c>
      <c r="Q38">
        <v>14.717332758541531</v>
      </c>
      <c r="R38">
        <v>0.37000000000000011</v>
      </c>
      <c r="S38">
        <v>1.7864762081439589</v>
      </c>
      <c r="T38">
        <v>1.03</v>
      </c>
      <c r="U38">
        <v>8.4662043318274254</v>
      </c>
      <c r="V38">
        <v>0.15</v>
      </c>
      <c r="W38">
        <v>21.34733275854153</v>
      </c>
      <c r="X38">
        <v>31.057744192174049</v>
      </c>
      <c r="Y38">
        <v>7.1428571428571432</v>
      </c>
    </row>
    <row r="39" spans="1:25">
      <c r="A39">
        <v>-52.031332246117159</v>
      </c>
      <c r="B39">
        <v>-22.237343124581439</v>
      </c>
      <c r="C39" t="s">
        <v>25</v>
      </c>
      <c r="D39">
        <v>120408</v>
      </c>
      <c r="E39" t="s">
        <v>26</v>
      </c>
      <c r="F39" t="s">
        <v>84</v>
      </c>
      <c r="G39" t="s">
        <v>28</v>
      </c>
      <c r="H39" t="s">
        <v>86</v>
      </c>
      <c r="I39">
        <v>1</v>
      </c>
      <c r="J39">
        <v>48</v>
      </c>
      <c r="K39">
        <v>19</v>
      </c>
      <c r="L39" t="s">
        <v>32</v>
      </c>
      <c r="M39">
        <v>4.76</v>
      </c>
      <c r="N39">
        <v>5.2899999999999991</v>
      </c>
      <c r="O39">
        <v>2.11</v>
      </c>
      <c r="P39">
        <v>0.77</v>
      </c>
      <c r="Q39">
        <v>11.3090229519155</v>
      </c>
      <c r="R39">
        <v>0.16</v>
      </c>
      <c r="S39">
        <v>0.1230559935689348</v>
      </c>
      <c r="T39">
        <v>0.42999999999999988</v>
      </c>
      <c r="U39">
        <v>7.0177461694065153</v>
      </c>
      <c r="V39">
        <v>0.26</v>
      </c>
      <c r="W39">
        <v>18.8690229519155</v>
      </c>
      <c r="X39">
        <v>40.065667519009203</v>
      </c>
      <c r="Y39">
        <v>9.2436974789915993</v>
      </c>
    </row>
    <row r="40" spans="1:25">
      <c r="A40">
        <v>-52.035956408958711</v>
      </c>
      <c r="B40">
        <v>-22.23724204324262</v>
      </c>
      <c r="C40" t="s">
        <v>25</v>
      </c>
      <c r="D40">
        <v>120408</v>
      </c>
      <c r="E40" t="s">
        <v>26</v>
      </c>
      <c r="F40" t="s">
        <v>87</v>
      </c>
      <c r="G40" t="s">
        <v>28</v>
      </c>
      <c r="H40" t="s">
        <v>88</v>
      </c>
      <c r="I40">
        <v>1</v>
      </c>
      <c r="J40">
        <v>53</v>
      </c>
      <c r="K40">
        <v>20</v>
      </c>
      <c r="L40" t="s">
        <v>30</v>
      </c>
      <c r="M40">
        <v>4.71</v>
      </c>
      <c r="N40">
        <v>6.13</v>
      </c>
      <c r="O40">
        <v>3.9</v>
      </c>
      <c r="P40">
        <v>0.81</v>
      </c>
      <c r="Q40">
        <v>15.8439052318372</v>
      </c>
      <c r="R40">
        <v>0.99</v>
      </c>
      <c r="S40">
        <v>5.2796586587515089</v>
      </c>
      <c r="T40">
        <v>0.98999999999999977</v>
      </c>
      <c r="U40">
        <v>11.363120656669251</v>
      </c>
      <c r="V40">
        <v>0.13</v>
      </c>
      <c r="W40">
        <v>26.863905231837201</v>
      </c>
      <c r="X40">
        <v>41.021586046022371</v>
      </c>
      <c r="Y40">
        <v>6.8469991546914617</v>
      </c>
    </row>
    <row r="41" spans="1:25">
      <c r="A41">
        <v>-52.035956408958711</v>
      </c>
      <c r="B41">
        <v>-22.23724204324262</v>
      </c>
      <c r="C41" t="s">
        <v>25</v>
      </c>
      <c r="D41">
        <v>120408</v>
      </c>
      <c r="E41" t="s">
        <v>26</v>
      </c>
      <c r="F41" t="s">
        <v>87</v>
      </c>
      <c r="G41" t="s">
        <v>28</v>
      </c>
      <c r="H41" t="s">
        <v>89</v>
      </c>
      <c r="I41">
        <v>1</v>
      </c>
      <c r="J41">
        <v>53</v>
      </c>
      <c r="K41">
        <v>20</v>
      </c>
      <c r="L41" t="s">
        <v>32</v>
      </c>
      <c r="M41">
        <v>4.63</v>
      </c>
      <c r="N41">
        <v>4.53</v>
      </c>
      <c r="O41">
        <v>1.94</v>
      </c>
      <c r="P41">
        <v>1.02</v>
      </c>
      <c r="Q41">
        <v>14.717332758541531</v>
      </c>
      <c r="R41">
        <v>0.58000000000000007</v>
      </c>
      <c r="S41">
        <v>3.117212379803977</v>
      </c>
      <c r="T41">
        <v>0.72</v>
      </c>
      <c r="U41">
        <v>7.7419752506169699</v>
      </c>
      <c r="V41">
        <v>7.0000000000000007E-2</v>
      </c>
      <c r="W41">
        <v>21.767332758541531</v>
      </c>
      <c r="X41">
        <v>32.387982846605652</v>
      </c>
      <c r="Y41">
        <v>12.639405204460971</v>
      </c>
    </row>
    <row r="42" spans="1:25">
      <c r="A42">
        <v>-52.040717308274957</v>
      </c>
      <c r="B42">
        <v>-22.23713589392322</v>
      </c>
      <c r="C42" t="s">
        <v>25</v>
      </c>
      <c r="D42">
        <v>120408</v>
      </c>
      <c r="E42" t="s">
        <v>26</v>
      </c>
      <c r="F42" t="s">
        <v>90</v>
      </c>
      <c r="G42" t="s">
        <v>28</v>
      </c>
      <c r="H42" t="s">
        <v>91</v>
      </c>
      <c r="I42">
        <v>1</v>
      </c>
      <c r="J42">
        <v>54</v>
      </c>
      <c r="K42">
        <v>21</v>
      </c>
      <c r="L42" t="s">
        <v>30</v>
      </c>
      <c r="M42">
        <v>4.8899999999999997</v>
      </c>
      <c r="N42">
        <v>8.0299999999999994</v>
      </c>
      <c r="O42">
        <v>2.58</v>
      </c>
      <c r="P42">
        <v>0.34</v>
      </c>
      <c r="Q42">
        <v>13.96202156942806</v>
      </c>
      <c r="R42">
        <v>0.47</v>
      </c>
      <c r="S42">
        <v>6.1113687660390212</v>
      </c>
      <c r="T42">
        <v>0.42999999999999988</v>
      </c>
      <c r="U42">
        <v>11.363120656669251</v>
      </c>
      <c r="V42">
        <v>0.01</v>
      </c>
      <c r="W42">
        <v>25.042021569428059</v>
      </c>
      <c r="X42">
        <v>44.245629168879667</v>
      </c>
      <c r="Y42">
        <v>2.9772329246935199</v>
      </c>
    </row>
    <row r="43" spans="1:25">
      <c r="A43">
        <v>-52.040717308274957</v>
      </c>
      <c r="B43">
        <v>-22.23713589392322</v>
      </c>
      <c r="C43" t="s">
        <v>25</v>
      </c>
      <c r="D43">
        <v>120408</v>
      </c>
      <c r="E43" t="s">
        <v>26</v>
      </c>
      <c r="F43" t="s">
        <v>90</v>
      </c>
      <c r="G43" t="s">
        <v>28</v>
      </c>
      <c r="H43" t="s">
        <v>92</v>
      </c>
      <c r="I43">
        <v>1</v>
      </c>
      <c r="J43">
        <v>54</v>
      </c>
      <c r="K43">
        <v>21</v>
      </c>
      <c r="L43" t="s">
        <v>32</v>
      </c>
      <c r="M43">
        <v>4.9400000000000004</v>
      </c>
      <c r="N43">
        <v>5.97</v>
      </c>
      <c r="O43">
        <v>1.19</v>
      </c>
      <c r="P43">
        <v>0.24</v>
      </c>
      <c r="Q43">
        <v>11.672222787844911</v>
      </c>
      <c r="R43">
        <v>0.26</v>
      </c>
      <c r="S43">
        <v>0.1230559935689348</v>
      </c>
      <c r="T43">
        <v>0.53</v>
      </c>
      <c r="U43">
        <v>7.3798607100117417</v>
      </c>
      <c r="V43">
        <v>0.03</v>
      </c>
      <c r="W43">
        <v>19.092222787844911</v>
      </c>
      <c r="X43">
        <v>38.863992330552279</v>
      </c>
      <c r="Y43">
        <v>3.133159268929504</v>
      </c>
    </row>
    <row r="44" spans="1:25">
      <c r="A44">
        <v>-52.047009524364142</v>
      </c>
      <c r="B44">
        <v>-22.236705916600631</v>
      </c>
      <c r="C44" t="s">
        <v>25</v>
      </c>
      <c r="D44">
        <v>120408</v>
      </c>
      <c r="E44" t="s">
        <v>26</v>
      </c>
      <c r="F44" t="s">
        <v>93</v>
      </c>
      <c r="G44" t="s">
        <v>28</v>
      </c>
      <c r="H44" t="s">
        <v>94</v>
      </c>
      <c r="I44">
        <v>1</v>
      </c>
      <c r="J44">
        <v>60</v>
      </c>
      <c r="K44">
        <v>22</v>
      </c>
      <c r="L44" t="s">
        <v>30</v>
      </c>
      <c r="M44">
        <v>4.6500000000000004</v>
      </c>
      <c r="N44">
        <v>2.59</v>
      </c>
      <c r="O44">
        <v>1.62</v>
      </c>
      <c r="P44">
        <v>1</v>
      </c>
      <c r="Q44">
        <v>12.56570023451941</v>
      </c>
      <c r="R44">
        <v>0.53000000000000014</v>
      </c>
      <c r="S44">
        <v>0.1230559935689348</v>
      </c>
      <c r="T44">
        <v>2.3199999999999998</v>
      </c>
      <c r="U44">
        <v>10.09571976455095</v>
      </c>
      <c r="V44">
        <v>0.01</v>
      </c>
      <c r="W44">
        <v>17.30570023451941</v>
      </c>
      <c r="X44">
        <v>27.389819168051901</v>
      </c>
      <c r="Y44">
        <v>17.42160278745645</v>
      </c>
    </row>
    <row r="45" spans="1:25">
      <c r="A45">
        <v>-52.047009524364142</v>
      </c>
      <c r="B45">
        <v>-22.236705916600631</v>
      </c>
      <c r="C45" t="s">
        <v>25</v>
      </c>
      <c r="D45">
        <v>120408</v>
      </c>
      <c r="E45" t="s">
        <v>26</v>
      </c>
      <c r="F45" t="s">
        <v>93</v>
      </c>
      <c r="G45" t="s">
        <v>28</v>
      </c>
      <c r="H45" t="s">
        <v>95</v>
      </c>
      <c r="I45">
        <v>1</v>
      </c>
      <c r="J45">
        <v>60</v>
      </c>
      <c r="K45">
        <v>22</v>
      </c>
      <c r="L45" t="s">
        <v>32</v>
      </c>
      <c r="M45">
        <v>4.7300000000000004</v>
      </c>
      <c r="N45">
        <v>3.39</v>
      </c>
      <c r="O45">
        <v>1.64</v>
      </c>
      <c r="P45">
        <v>0.74</v>
      </c>
      <c r="Q45">
        <v>13.52757099086816</v>
      </c>
      <c r="R45">
        <v>0.42999999999999988</v>
      </c>
      <c r="S45">
        <v>0.1230559935689348</v>
      </c>
      <c r="T45">
        <v>0.96</v>
      </c>
      <c r="U45">
        <v>8.2851470615248104</v>
      </c>
      <c r="V45">
        <v>0.01</v>
      </c>
      <c r="W45">
        <v>18.987570990868161</v>
      </c>
      <c r="X45">
        <v>28.755652856418131</v>
      </c>
      <c r="Y45">
        <v>11.93548387096774</v>
      </c>
    </row>
    <row r="46" spans="1:25">
      <c r="A46">
        <v>-52.046919777990041</v>
      </c>
      <c r="B46">
        <v>-22.229286651676599</v>
      </c>
      <c r="C46" t="s">
        <v>25</v>
      </c>
      <c r="D46">
        <v>120408</v>
      </c>
      <c r="E46" t="s">
        <v>26</v>
      </c>
      <c r="F46" t="s">
        <v>96</v>
      </c>
      <c r="G46" t="s">
        <v>28</v>
      </c>
      <c r="H46" t="s">
        <v>97</v>
      </c>
      <c r="I46">
        <v>1</v>
      </c>
      <c r="J46">
        <v>70</v>
      </c>
      <c r="K46">
        <v>23</v>
      </c>
      <c r="L46" t="s">
        <v>30</v>
      </c>
      <c r="M46">
        <v>5.35</v>
      </c>
      <c r="N46">
        <v>29.47</v>
      </c>
      <c r="O46">
        <v>8.2099999999999991</v>
      </c>
      <c r="P46">
        <v>0.13</v>
      </c>
      <c r="Q46">
        <v>17.604506112853759</v>
      </c>
      <c r="R46">
        <v>0.75</v>
      </c>
      <c r="S46">
        <v>1.453792165228954</v>
      </c>
      <c r="T46">
        <v>0.82999999999999985</v>
      </c>
      <c r="U46">
        <v>14.622151522116299</v>
      </c>
      <c r="V46">
        <v>0.42999999999999988</v>
      </c>
      <c r="W46">
        <v>56.034506112853762</v>
      </c>
      <c r="X46">
        <v>68.582740646632629</v>
      </c>
      <c r="Y46">
        <v>0.33713692946058088</v>
      </c>
    </row>
    <row r="47" spans="1:25">
      <c r="A47">
        <v>-52.046919777990041</v>
      </c>
      <c r="B47">
        <v>-22.229286651676599</v>
      </c>
      <c r="C47" t="s">
        <v>25</v>
      </c>
      <c r="D47">
        <v>120408</v>
      </c>
      <c r="E47" t="s">
        <v>26</v>
      </c>
      <c r="F47" t="s">
        <v>96</v>
      </c>
      <c r="G47" t="s">
        <v>28</v>
      </c>
      <c r="H47" t="s">
        <v>98</v>
      </c>
      <c r="I47">
        <v>1</v>
      </c>
      <c r="J47">
        <v>70</v>
      </c>
      <c r="K47">
        <v>23</v>
      </c>
      <c r="L47" t="s">
        <v>32</v>
      </c>
      <c r="M47">
        <v>5.47</v>
      </c>
      <c r="N47">
        <v>45.409999999999982</v>
      </c>
      <c r="O47">
        <v>20.05</v>
      </c>
      <c r="P47">
        <v>0.17</v>
      </c>
      <c r="Q47">
        <v>20.402815344545999</v>
      </c>
      <c r="R47">
        <v>1.54</v>
      </c>
      <c r="S47">
        <v>1.121108122313949</v>
      </c>
      <c r="T47">
        <v>0.72</v>
      </c>
      <c r="U47">
        <v>15.34638060332675</v>
      </c>
      <c r="V47">
        <v>0.85999999999999988</v>
      </c>
      <c r="W47">
        <v>87.402815344545985</v>
      </c>
      <c r="X47">
        <v>76.656569626370555</v>
      </c>
      <c r="Y47">
        <v>0.25308917671579578</v>
      </c>
    </row>
    <row r="48" spans="1:25">
      <c r="A48">
        <v>-52.039861427928408</v>
      </c>
      <c r="B48">
        <v>-22.22859814231116</v>
      </c>
      <c r="C48" t="s">
        <v>25</v>
      </c>
      <c r="D48">
        <v>120408</v>
      </c>
      <c r="E48" t="s">
        <v>26</v>
      </c>
      <c r="F48" t="s">
        <v>99</v>
      </c>
      <c r="G48" t="s">
        <v>28</v>
      </c>
      <c r="H48" t="s">
        <v>100</v>
      </c>
      <c r="I48">
        <v>1</v>
      </c>
      <c r="J48">
        <v>65</v>
      </c>
      <c r="K48">
        <v>24</v>
      </c>
      <c r="L48" t="s">
        <v>30</v>
      </c>
      <c r="M48">
        <v>4.7300000000000004</v>
      </c>
      <c r="N48">
        <v>4.01</v>
      </c>
      <c r="O48">
        <v>2.62</v>
      </c>
      <c r="P48">
        <v>0.67</v>
      </c>
      <c r="Q48">
        <v>13.96202156942806</v>
      </c>
      <c r="R48">
        <v>1.06</v>
      </c>
      <c r="S48">
        <v>0.622082057941442</v>
      </c>
      <c r="T48">
        <v>0.19</v>
      </c>
      <c r="U48">
        <v>11.725235197274481</v>
      </c>
      <c r="V48">
        <v>0.26</v>
      </c>
      <c r="W48">
        <v>21.652021569428062</v>
      </c>
      <c r="X48">
        <v>35.51631414804254</v>
      </c>
      <c r="Y48">
        <v>8.0143540669856463</v>
      </c>
    </row>
    <row r="49" spans="1:25">
      <c r="A49">
        <v>-52.039861427928408</v>
      </c>
      <c r="B49">
        <v>-22.22859814231116</v>
      </c>
      <c r="C49" t="s">
        <v>25</v>
      </c>
      <c r="D49">
        <v>120408</v>
      </c>
      <c r="E49" t="s">
        <v>26</v>
      </c>
      <c r="F49" t="s">
        <v>99</v>
      </c>
      <c r="G49" t="s">
        <v>28</v>
      </c>
      <c r="H49" t="s">
        <v>101</v>
      </c>
      <c r="I49">
        <v>1</v>
      </c>
      <c r="J49">
        <v>65</v>
      </c>
      <c r="K49">
        <v>24</v>
      </c>
      <c r="L49" t="s">
        <v>32</v>
      </c>
      <c r="M49">
        <v>4.6900000000000004</v>
      </c>
      <c r="N49">
        <v>3.31</v>
      </c>
      <c r="O49">
        <v>1.82</v>
      </c>
      <c r="P49">
        <v>0.68</v>
      </c>
      <c r="Q49">
        <v>12.9692594352497</v>
      </c>
      <c r="R49">
        <v>0.49</v>
      </c>
      <c r="S49">
        <v>0.1230559935689348</v>
      </c>
      <c r="T49">
        <v>0.89999999999999991</v>
      </c>
      <c r="U49">
        <v>7.3798607100117417</v>
      </c>
      <c r="V49">
        <v>0.01</v>
      </c>
      <c r="W49">
        <v>18.589259435249701</v>
      </c>
      <c r="X49">
        <v>30.23251151868444</v>
      </c>
      <c r="Y49">
        <v>10.793650793650791</v>
      </c>
    </row>
    <row r="50" spans="1:25">
      <c r="A50">
        <v>-52.042316422665117</v>
      </c>
      <c r="B50">
        <v>-22.224821485006711</v>
      </c>
      <c r="C50" t="s">
        <v>25</v>
      </c>
      <c r="D50">
        <v>120408</v>
      </c>
      <c r="E50" t="s">
        <v>26</v>
      </c>
      <c r="F50" t="s">
        <v>102</v>
      </c>
      <c r="G50" t="s">
        <v>28</v>
      </c>
      <c r="H50" t="s">
        <v>103</v>
      </c>
      <c r="I50">
        <v>1</v>
      </c>
      <c r="J50">
        <v>74</v>
      </c>
      <c r="K50">
        <v>25</v>
      </c>
      <c r="L50" t="s">
        <v>30</v>
      </c>
      <c r="M50">
        <v>4.99</v>
      </c>
      <c r="N50">
        <v>4.1499999999999986</v>
      </c>
      <c r="O50">
        <v>2.44</v>
      </c>
      <c r="P50">
        <v>0.27</v>
      </c>
      <c r="Q50">
        <v>12.174698422228071</v>
      </c>
      <c r="R50">
        <v>0.52</v>
      </c>
      <c r="S50">
        <v>0.45574003648393963</v>
      </c>
      <c r="T50">
        <v>1.19</v>
      </c>
      <c r="U50">
        <v>8.1040897912221972</v>
      </c>
      <c r="V50">
        <v>0.01</v>
      </c>
      <c r="W50">
        <v>19.284698422228072</v>
      </c>
      <c r="X50">
        <v>36.8686086986189</v>
      </c>
      <c r="Y50">
        <v>3.6585365853658538</v>
      </c>
    </row>
    <row r="51" spans="1:25">
      <c r="A51">
        <v>-52.042316422665117</v>
      </c>
      <c r="B51">
        <v>-22.224821485006711</v>
      </c>
      <c r="C51" t="s">
        <v>25</v>
      </c>
      <c r="D51">
        <v>120408</v>
      </c>
      <c r="E51" t="s">
        <v>26</v>
      </c>
      <c r="F51" t="s">
        <v>102</v>
      </c>
      <c r="G51" t="s">
        <v>28</v>
      </c>
      <c r="H51" t="s">
        <v>104</v>
      </c>
      <c r="I51">
        <v>1</v>
      </c>
      <c r="J51">
        <v>74</v>
      </c>
      <c r="K51">
        <v>25</v>
      </c>
      <c r="L51" t="s">
        <v>32</v>
      </c>
      <c r="M51">
        <v>5.04</v>
      </c>
      <c r="N51">
        <v>3.86</v>
      </c>
      <c r="O51">
        <v>1.51</v>
      </c>
      <c r="P51">
        <v>0.31</v>
      </c>
      <c r="Q51">
        <v>10.285836979104619</v>
      </c>
      <c r="R51">
        <v>0.27</v>
      </c>
      <c r="S51">
        <v>0.1230559935689348</v>
      </c>
      <c r="T51">
        <v>0.19</v>
      </c>
      <c r="U51">
        <v>7.1988034397091294</v>
      </c>
      <c r="V51">
        <v>0.01</v>
      </c>
      <c r="W51">
        <v>15.92583697910462</v>
      </c>
      <c r="X51">
        <v>35.414151277574433</v>
      </c>
      <c r="Y51">
        <v>5.2100840336134464</v>
      </c>
    </row>
    <row r="52" spans="1:25">
      <c r="A52">
        <v>-52.049680808805903</v>
      </c>
      <c r="B52">
        <v>-22.223915142429011</v>
      </c>
      <c r="C52" t="s">
        <v>25</v>
      </c>
      <c r="D52">
        <v>120408</v>
      </c>
      <c r="E52" t="s">
        <v>26</v>
      </c>
      <c r="F52" t="s">
        <v>105</v>
      </c>
      <c r="G52" t="s">
        <v>28</v>
      </c>
      <c r="H52" t="s">
        <v>106</v>
      </c>
      <c r="I52">
        <v>1</v>
      </c>
      <c r="J52">
        <v>85</v>
      </c>
      <c r="K52">
        <v>26</v>
      </c>
      <c r="L52" t="s">
        <v>30</v>
      </c>
      <c r="M52">
        <v>5.09</v>
      </c>
      <c r="N52">
        <v>11.65</v>
      </c>
      <c r="O52">
        <v>4.7699999999999996</v>
      </c>
      <c r="P52">
        <v>0.27</v>
      </c>
      <c r="Q52">
        <v>15.350896840438351</v>
      </c>
      <c r="R52">
        <v>2.2599999999999998</v>
      </c>
      <c r="S52">
        <v>0.45574003648393963</v>
      </c>
      <c r="T52">
        <v>0.67999999999999994</v>
      </c>
      <c r="U52">
        <v>12.81157881909016</v>
      </c>
      <c r="V52">
        <v>0.12</v>
      </c>
      <c r="W52">
        <v>34.030896840438359</v>
      </c>
      <c r="X52">
        <v>54.891295071021638</v>
      </c>
      <c r="Y52">
        <v>1.4248021108179421</v>
      </c>
    </row>
    <row r="53" spans="1:25">
      <c r="A53">
        <v>-52.049680808805903</v>
      </c>
      <c r="B53">
        <v>-22.223915142429011</v>
      </c>
      <c r="C53" t="s">
        <v>25</v>
      </c>
      <c r="D53">
        <v>120408</v>
      </c>
      <c r="E53" t="s">
        <v>26</v>
      </c>
      <c r="F53" t="s">
        <v>105</v>
      </c>
      <c r="G53" t="s">
        <v>28</v>
      </c>
      <c r="H53" t="s">
        <v>107</v>
      </c>
      <c r="I53">
        <v>1</v>
      </c>
      <c r="J53">
        <v>85</v>
      </c>
      <c r="K53">
        <v>26</v>
      </c>
      <c r="L53" t="s">
        <v>32</v>
      </c>
      <c r="M53">
        <v>5.13</v>
      </c>
      <c r="N53">
        <v>9.5500000000000007</v>
      </c>
      <c r="O53">
        <v>3</v>
      </c>
      <c r="P53">
        <v>0.26</v>
      </c>
      <c r="Q53">
        <v>15.189993647634109</v>
      </c>
      <c r="R53">
        <v>1.1100000000000001</v>
      </c>
      <c r="S53">
        <v>0.1230559935689348</v>
      </c>
      <c r="T53">
        <v>0.21</v>
      </c>
      <c r="U53">
        <v>11.363120656669251</v>
      </c>
      <c r="V53">
        <v>0</v>
      </c>
      <c r="W53">
        <v>28.849993647634111</v>
      </c>
      <c r="X53">
        <v>47.348363978306153</v>
      </c>
      <c r="Y53">
        <v>1.867816091954023</v>
      </c>
    </row>
    <row r="54" spans="1:25">
      <c r="A54">
        <v>-52.045005140888598</v>
      </c>
      <c r="B54">
        <v>-22.22174440436849</v>
      </c>
      <c r="C54" t="s">
        <v>25</v>
      </c>
      <c r="D54">
        <v>120408</v>
      </c>
      <c r="E54" t="s">
        <v>26</v>
      </c>
      <c r="F54" t="s">
        <v>108</v>
      </c>
      <c r="G54" t="s">
        <v>28</v>
      </c>
      <c r="H54" t="s">
        <v>109</v>
      </c>
      <c r="I54">
        <v>1</v>
      </c>
      <c r="J54">
        <v>78</v>
      </c>
      <c r="K54">
        <v>27</v>
      </c>
      <c r="L54" t="s">
        <v>30</v>
      </c>
      <c r="M54">
        <v>5.03</v>
      </c>
      <c r="N54">
        <v>5.77</v>
      </c>
      <c r="O54">
        <v>2.46</v>
      </c>
      <c r="P54">
        <v>0.27</v>
      </c>
      <c r="Q54">
        <v>12.833319804286839</v>
      </c>
      <c r="R54">
        <v>0.40999999999999992</v>
      </c>
      <c r="S54">
        <v>0.1230559935689348</v>
      </c>
      <c r="T54">
        <v>1.1599999999999999</v>
      </c>
      <c r="U54">
        <v>9.9146624942483363</v>
      </c>
      <c r="V54">
        <v>0.01</v>
      </c>
      <c r="W54">
        <v>21.473319804286849</v>
      </c>
      <c r="X54">
        <v>40.235976918087651</v>
      </c>
      <c r="Y54">
        <v>3.0303030303030298</v>
      </c>
    </row>
    <row r="55" spans="1:25">
      <c r="A55">
        <v>-52.045005140888598</v>
      </c>
      <c r="B55">
        <v>-22.22174440436849</v>
      </c>
      <c r="C55" t="s">
        <v>25</v>
      </c>
      <c r="D55">
        <v>120408</v>
      </c>
      <c r="E55" t="s">
        <v>26</v>
      </c>
      <c r="F55" t="s">
        <v>108</v>
      </c>
      <c r="G55" t="s">
        <v>28</v>
      </c>
      <c r="H55" t="s">
        <v>110</v>
      </c>
      <c r="I55">
        <v>1</v>
      </c>
      <c r="J55">
        <v>78</v>
      </c>
      <c r="K55">
        <v>27</v>
      </c>
      <c r="L55" t="s">
        <v>32</v>
      </c>
      <c r="M55">
        <v>5.14</v>
      </c>
      <c r="N55">
        <v>5.35</v>
      </c>
      <c r="O55">
        <v>2.2599999999999998</v>
      </c>
      <c r="P55">
        <v>0.23</v>
      </c>
      <c r="Q55">
        <v>12.174698422228071</v>
      </c>
      <c r="R55">
        <v>0.39999999999999991</v>
      </c>
      <c r="S55">
        <v>0.1230559935689348</v>
      </c>
      <c r="T55">
        <v>0.79999999999999982</v>
      </c>
      <c r="U55">
        <v>8.2851470615248104</v>
      </c>
      <c r="V55">
        <v>0.01</v>
      </c>
      <c r="W55">
        <v>20.18469842222807</v>
      </c>
      <c r="X55">
        <v>39.683525770090853</v>
      </c>
      <c r="Y55">
        <v>2.79126213592233</v>
      </c>
    </row>
    <row r="56" spans="1:25">
      <c r="A56">
        <v>-52.040338088258338</v>
      </c>
      <c r="B56">
        <v>-22.219535386487529</v>
      </c>
      <c r="C56" t="s">
        <v>25</v>
      </c>
      <c r="D56">
        <v>120408</v>
      </c>
      <c r="E56" t="s">
        <v>26</v>
      </c>
      <c r="F56" t="s">
        <v>111</v>
      </c>
      <c r="G56" t="s">
        <v>28</v>
      </c>
      <c r="H56" t="s">
        <v>112</v>
      </c>
      <c r="I56">
        <v>1</v>
      </c>
      <c r="J56">
        <v>75</v>
      </c>
      <c r="K56">
        <v>28</v>
      </c>
      <c r="L56" t="s">
        <v>30</v>
      </c>
      <c r="M56">
        <v>5.05</v>
      </c>
      <c r="N56">
        <v>3.88</v>
      </c>
      <c r="O56">
        <v>2.41</v>
      </c>
      <c r="P56">
        <v>0.28999999999999998</v>
      </c>
      <c r="Q56">
        <v>12.6988050490741</v>
      </c>
      <c r="R56">
        <v>0.42999999999999988</v>
      </c>
      <c r="S56">
        <v>0.1230559935689348</v>
      </c>
      <c r="T56">
        <v>0.54999999999999982</v>
      </c>
      <c r="U56">
        <v>6.6556316288012871</v>
      </c>
      <c r="V56">
        <v>0.01</v>
      </c>
      <c r="W56">
        <v>19.418805049074091</v>
      </c>
      <c r="X56">
        <v>34.605630897563472</v>
      </c>
      <c r="Y56">
        <v>4.1369472182596301</v>
      </c>
    </row>
    <row r="57" spans="1:25">
      <c r="A57">
        <v>-52.040338088258338</v>
      </c>
      <c r="B57">
        <v>-22.219535386487529</v>
      </c>
      <c r="C57" t="s">
        <v>25</v>
      </c>
      <c r="D57">
        <v>120408</v>
      </c>
      <c r="E57" t="s">
        <v>26</v>
      </c>
      <c r="F57" t="s">
        <v>111</v>
      </c>
      <c r="G57" t="s">
        <v>28</v>
      </c>
      <c r="H57" t="s">
        <v>113</v>
      </c>
      <c r="I57">
        <v>1</v>
      </c>
      <c r="J57">
        <v>75</v>
      </c>
      <c r="K57">
        <v>28</v>
      </c>
      <c r="L57" t="s">
        <v>32</v>
      </c>
      <c r="M57">
        <v>5.13</v>
      </c>
      <c r="N57">
        <v>4.0999999999999996</v>
      </c>
      <c r="O57">
        <v>2.12</v>
      </c>
      <c r="P57">
        <v>0.28000000000000003</v>
      </c>
      <c r="Q57">
        <v>11.920813410127259</v>
      </c>
      <c r="R57">
        <v>0.34</v>
      </c>
      <c r="S57">
        <v>0.1230559935689348</v>
      </c>
      <c r="T57">
        <v>0.18999999999999989</v>
      </c>
      <c r="U57">
        <v>9.1904334130378817</v>
      </c>
      <c r="V57">
        <v>0.01</v>
      </c>
      <c r="W57">
        <v>18.480813410127261</v>
      </c>
      <c r="X57">
        <v>35.496273104544201</v>
      </c>
      <c r="Y57">
        <v>4.0935672514619892</v>
      </c>
    </row>
    <row r="58" spans="1:25">
      <c r="A58">
        <v>-52.046050558738358</v>
      </c>
      <c r="B58">
        <v>-22.218147871885311</v>
      </c>
      <c r="C58" t="s">
        <v>25</v>
      </c>
      <c r="D58">
        <v>120408</v>
      </c>
      <c r="E58" t="s">
        <v>26</v>
      </c>
      <c r="F58" t="s">
        <v>114</v>
      </c>
      <c r="G58" t="s">
        <v>28</v>
      </c>
      <c r="H58" t="s">
        <v>115</v>
      </c>
      <c r="I58">
        <v>1</v>
      </c>
      <c r="J58">
        <v>77</v>
      </c>
      <c r="K58">
        <v>29</v>
      </c>
      <c r="L58" t="s">
        <v>30</v>
      </c>
      <c r="M58">
        <v>4.8</v>
      </c>
      <c r="N58">
        <v>3.01</v>
      </c>
      <c r="O58">
        <v>2.15</v>
      </c>
      <c r="P58">
        <v>0.38</v>
      </c>
      <c r="Q58">
        <v>11.920813410127259</v>
      </c>
      <c r="R58">
        <v>0.11</v>
      </c>
      <c r="S58">
        <v>0.45574003648393963</v>
      </c>
      <c r="T58">
        <v>0.56999999999999984</v>
      </c>
      <c r="U58">
        <v>8.4662043318274254</v>
      </c>
      <c r="V58">
        <v>0.01</v>
      </c>
      <c r="W58">
        <v>17.190813410127259</v>
      </c>
      <c r="X58">
        <v>30.655908328894991</v>
      </c>
      <c r="Y58">
        <v>6.7256637168141591</v>
      </c>
    </row>
    <row r="59" spans="1:25">
      <c r="A59">
        <v>-52.046050558738358</v>
      </c>
      <c r="B59">
        <v>-22.218147871885311</v>
      </c>
      <c r="C59" t="s">
        <v>25</v>
      </c>
      <c r="D59">
        <v>120408</v>
      </c>
      <c r="E59" t="s">
        <v>26</v>
      </c>
      <c r="F59" t="s">
        <v>114</v>
      </c>
      <c r="G59" t="s">
        <v>28</v>
      </c>
      <c r="H59" t="s">
        <v>116</v>
      </c>
      <c r="I59">
        <v>1</v>
      </c>
      <c r="J59">
        <v>77</v>
      </c>
      <c r="K59">
        <v>29</v>
      </c>
      <c r="L59" t="s">
        <v>32</v>
      </c>
      <c r="M59">
        <v>4.96</v>
      </c>
      <c r="N59">
        <v>3.43</v>
      </c>
      <c r="O59">
        <v>1.52</v>
      </c>
      <c r="P59">
        <v>0.37000000000000011</v>
      </c>
      <c r="Q59">
        <v>11.672222787844911</v>
      </c>
      <c r="R59">
        <v>0.13</v>
      </c>
      <c r="S59">
        <v>0.1230559935689348</v>
      </c>
      <c r="T59">
        <v>0.2</v>
      </c>
      <c r="U59">
        <v>10.09571976455095</v>
      </c>
      <c r="V59">
        <v>5.9999999999999991E-2</v>
      </c>
      <c r="W59">
        <v>16.752222787844911</v>
      </c>
      <c r="X59">
        <v>30.32433405605105</v>
      </c>
      <c r="Y59">
        <v>6.7889908256880762</v>
      </c>
    </row>
    <row r="60" spans="1:25">
      <c r="A60">
        <v>-52.089594767698031</v>
      </c>
      <c r="B60">
        <v>-22.053433115052052</v>
      </c>
      <c r="C60" t="s">
        <v>25</v>
      </c>
      <c r="D60">
        <v>120201</v>
      </c>
      <c r="E60" t="s">
        <v>26</v>
      </c>
      <c r="F60" t="s">
        <v>117</v>
      </c>
      <c r="G60" t="s">
        <v>28</v>
      </c>
      <c r="H60" t="s">
        <v>118</v>
      </c>
      <c r="I60">
        <v>1</v>
      </c>
      <c r="J60">
        <v>37</v>
      </c>
      <c r="K60">
        <v>30</v>
      </c>
      <c r="L60" t="s">
        <v>30</v>
      </c>
      <c r="M60">
        <v>5.04</v>
      </c>
      <c r="N60">
        <v>10.68</v>
      </c>
      <c r="O60">
        <v>4.22</v>
      </c>
      <c r="P60">
        <v>0.27</v>
      </c>
      <c r="Q60">
        <v>14.2593794671781</v>
      </c>
      <c r="R60">
        <v>1.71</v>
      </c>
      <c r="S60">
        <v>5.1133166372940071</v>
      </c>
      <c r="T60">
        <v>2.38</v>
      </c>
      <c r="U60">
        <v>9.7336052239457231</v>
      </c>
      <c r="V60">
        <v>0.26</v>
      </c>
      <c r="W60">
        <v>30.869379467178099</v>
      </c>
      <c r="X60">
        <v>53.807366026455448</v>
      </c>
      <c r="Y60">
        <v>1.5995260663507109</v>
      </c>
    </row>
    <row r="61" spans="1:25">
      <c r="A61">
        <v>-52.089594767698031</v>
      </c>
      <c r="B61">
        <v>-22.053433115052052</v>
      </c>
      <c r="C61" t="s">
        <v>25</v>
      </c>
      <c r="D61">
        <v>120201</v>
      </c>
      <c r="E61" t="s">
        <v>26</v>
      </c>
      <c r="F61" t="s">
        <v>117</v>
      </c>
      <c r="G61" t="s">
        <v>28</v>
      </c>
      <c r="H61" t="s">
        <v>119</v>
      </c>
      <c r="I61">
        <v>1</v>
      </c>
      <c r="J61">
        <v>37</v>
      </c>
      <c r="K61">
        <v>30</v>
      </c>
      <c r="L61" t="s">
        <v>32</v>
      </c>
      <c r="M61">
        <v>4.75</v>
      </c>
      <c r="N61">
        <v>8.75</v>
      </c>
      <c r="O61">
        <v>3.36</v>
      </c>
      <c r="P61">
        <v>0.82000000000000006</v>
      </c>
      <c r="Q61">
        <v>15.350896840438351</v>
      </c>
      <c r="R61">
        <v>0.55000000000000004</v>
      </c>
      <c r="S61">
        <v>2.4518442939739682</v>
      </c>
      <c r="T61">
        <v>13.79</v>
      </c>
      <c r="U61">
        <v>7.5609179803143558</v>
      </c>
      <c r="V61">
        <v>0.13</v>
      </c>
      <c r="W61">
        <v>28.01089684043836</v>
      </c>
      <c r="X61">
        <v>45.19669638611213</v>
      </c>
      <c r="Y61">
        <v>6.0830860534124627</v>
      </c>
    </row>
    <row r="62" spans="1:25">
      <c r="A62">
        <v>-52.09352283595512</v>
      </c>
      <c r="B62">
        <v>-22.052779892512248</v>
      </c>
      <c r="C62" t="s">
        <v>25</v>
      </c>
      <c r="D62">
        <v>120201</v>
      </c>
      <c r="E62" t="s">
        <v>26</v>
      </c>
      <c r="F62" t="s">
        <v>120</v>
      </c>
      <c r="G62" t="s">
        <v>28</v>
      </c>
      <c r="H62" t="s">
        <v>121</v>
      </c>
      <c r="I62">
        <v>1</v>
      </c>
      <c r="J62">
        <v>35</v>
      </c>
      <c r="K62">
        <v>31</v>
      </c>
      <c r="L62" t="s">
        <v>30</v>
      </c>
      <c r="M62">
        <v>5.81</v>
      </c>
      <c r="N62">
        <v>20.260000000000002</v>
      </c>
      <c r="O62">
        <v>7.14</v>
      </c>
      <c r="P62">
        <v>0.05</v>
      </c>
      <c r="Q62">
        <v>11.0731902988657</v>
      </c>
      <c r="R62">
        <v>0.72000000000000008</v>
      </c>
      <c r="S62">
        <v>17.921652289521688</v>
      </c>
      <c r="T62">
        <v>21.28</v>
      </c>
      <c r="U62">
        <v>9.371490683340495</v>
      </c>
      <c r="V62">
        <v>0.3</v>
      </c>
      <c r="W62">
        <v>39.193190298865687</v>
      </c>
      <c r="X62">
        <v>71.747157568884688</v>
      </c>
      <c r="Y62">
        <v>0.17749378771742991</v>
      </c>
    </row>
    <row r="63" spans="1:25">
      <c r="A63">
        <v>-52.09352283595512</v>
      </c>
      <c r="B63">
        <v>-22.052779892512248</v>
      </c>
      <c r="C63" t="s">
        <v>25</v>
      </c>
      <c r="D63">
        <v>120201</v>
      </c>
      <c r="E63" t="s">
        <v>26</v>
      </c>
      <c r="F63" t="s">
        <v>120</v>
      </c>
      <c r="G63" t="s">
        <v>28</v>
      </c>
      <c r="H63" t="s">
        <v>122</v>
      </c>
      <c r="I63">
        <v>1</v>
      </c>
      <c r="J63">
        <v>35</v>
      </c>
      <c r="K63">
        <v>31</v>
      </c>
      <c r="L63" t="s">
        <v>32</v>
      </c>
      <c r="M63">
        <v>5.03</v>
      </c>
      <c r="N63">
        <v>8.51</v>
      </c>
      <c r="O63">
        <v>5.01</v>
      </c>
      <c r="P63">
        <v>0.42</v>
      </c>
      <c r="Q63">
        <v>13.52757099086816</v>
      </c>
      <c r="R63">
        <v>0.34</v>
      </c>
      <c r="S63">
        <v>6.277710787496523</v>
      </c>
      <c r="T63">
        <v>19.309999999999999</v>
      </c>
      <c r="U63">
        <v>8.2851470615248104</v>
      </c>
      <c r="V63">
        <v>0.04</v>
      </c>
      <c r="W63">
        <v>27.387570990868159</v>
      </c>
      <c r="X63">
        <v>50.606897576354413</v>
      </c>
      <c r="Y63">
        <v>2.9411764705882359</v>
      </c>
    </row>
    <row r="64" spans="1:25">
      <c r="A64">
        <v>-52.184140600000021</v>
      </c>
      <c r="B64">
        <v>-22.257887099999991</v>
      </c>
      <c r="C64" t="s">
        <v>25</v>
      </c>
      <c r="D64">
        <v>120539</v>
      </c>
      <c r="E64" t="s">
        <v>26</v>
      </c>
      <c r="F64" t="s">
        <v>123</v>
      </c>
      <c r="G64" t="s">
        <v>28</v>
      </c>
      <c r="H64" t="s">
        <v>124</v>
      </c>
      <c r="I64">
        <v>1</v>
      </c>
      <c r="J64">
        <v>6</v>
      </c>
      <c r="K64">
        <v>32</v>
      </c>
      <c r="L64" t="s">
        <v>30</v>
      </c>
      <c r="M64">
        <v>5.57</v>
      </c>
      <c r="N64">
        <v>6.9500000000000011</v>
      </c>
      <c r="O64">
        <v>4.8099999999999996</v>
      </c>
      <c r="P64">
        <v>0.06</v>
      </c>
      <c r="Q64">
        <v>11.42881614884965</v>
      </c>
      <c r="R64">
        <v>0.57000000000000006</v>
      </c>
      <c r="S64">
        <v>2.7845283368889731</v>
      </c>
      <c r="T64">
        <v>2.25</v>
      </c>
      <c r="U64">
        <v>8.4662043318274254</v>
      </c>
      <c r="V64">
        <v>0.01</v>
      </c>
      <c r="W64">
        <v>23.75881614884965</v>
      </c>
      <c r="X64">
        <v>51.896525158291567</v>
      </c>
      <c r="Y64">
        <v>0.48426150121065359</v>
      </c>
    </row>
    <row r="65" spans="1:25">
      <c r="A65">
        <v>-52.184140600000021</v>
      </c>
      <c r="B65">
        <v>-22.257887099999991</v>
      </c>
      <c r="C65" t="s">
        <v>25</v>
      </c>
      <c r="D65">
        <v>120539</v>
      </c>
      <c r="E65" t="s">
        <v>26</v>
      </c>
      <c r="F65" t="s">
        <v>123</v>
      </c>
      <c r="G65" t="s">
        <v>28</v>
      </c>
      <c r="H65" t="s">
        <v>125</v>
      </c>
      <c r="I65">
        <v>1</v>
      </c>
      <c r="J65">
        <v>6</v>
      </c>
      <c r="K65">
        <v>32</v>
      </c>
      <c r="L65" t="s">
        <v>32</v>
      </c>
      <c r="M65">
        <v>5.25</v>
      </c>
      <c r="N65">
        <v>5.34</v>
      </c>
      <c r="O65">
        <v>3.16</v>
      </c>
      <c r="P65">
        <v>0.24</v>
      </c>
      <c r="Q65">
        <v>12.43399058207557</v>
      </c>
      <c r="R65">
        <v>0.31</v>
      </c>
      <c r="S65">
        <v>0.95476610085644664</v>
      </c>
      <c r="T65">
        <v>3.47</v>
      </c>
      <c r="U65">
        <v>8.1040897912221972</v>
      </c>
      <c r="V65">
        <v>0.01</v>
      </c>
      <c r="W65">
        <v>21.243990582075579</v>
      </c>
      <c r="X65">
        <v>41.47055124112773</v>
      </c>
      <c r="Y65">
        <v>2.651933701657458</v>
      </c>
    </row>
    <row r="66" spans="1:25">
      <c r="A66">
        <v>-52.187029919999958</v>
      </c>
      <c r="B66">
        <v>-22.261943289999991</v>
      </c>
      <c r="C66" t="s">
        <v>25</v>
      </c>
      <c r="D66">
        <v>120539</v>
      </c>
      <c r="E66" t="s">
        <v>26</v>
      </c>
      <c r="F66" t="s">
        <v>126</v>
      </c>
      <c r="G66" t="s">
        <v>28</v>
      </c>
      <c r="H66" t="s">
        <v>127</v>
      </c>
      <c r="I66">
        <v>1</v>
      </c>
      <c r="J66">
        <v>5</v>
      </c>
      <c r="K66">
        <v>33</v>
      </c>
      <c r="L66" t="s">
        <v>30</v>
      </c>
      <c r="M66">
        <v>5.73</v>
      </c>
      <c r="N66">
        <v>10.98</v>
      </c>
      <c r="O66">
        <v>8.1499999999999986</v>
      </c>
      <c r="P66">
        <v>0.04</v>
      </c>
      <c r="Q66">
        <v>12.6988050490741</v>
      </c>
      <c r="R66">
        <v>0.68</v>
      </c>
      <c r="S66">
        <v>2.61818631543147</v>
      </c>
      <c r="T66">
        <v>3.59</v>
      </c>
      <c r="U66">
        <v>11.725235197274481</v>
      </c>
      <c r="V66">
        <v>0.01</v>
      </c>
      <c r="W66">
        <v>32.508805049074098</v>
      </c>
      <c r="X66">
        <v>60.937336731065777</v>
      </c>
      <c r="Y66">
        <v>0.20151133501259449</v>
      </c>
    </row>
    <row r="67" spans="1:25">
      <c r="A67">
        <v>-52.187029919999958</v>
      </c>
      <c r="B67">
        <v>-22.261943289999991</v>
      </c>
      <c r="C67" t="s">
        <v>25</v>
      </c>
      <c r="D67">
        <v>120539</v>
      </c>
      <c r="E67" t="s">
        <v>26</v>
      </c>
      <c r="F67" t="s">
        <v>126</v>
      </c>
      <c r="G67" t="s">
        <v>28</v>
      </c>
      <c r="H67" t="s">
        <v>128</v>
      </c>
      <c r="I67">
        <v>1</v>
      </c>
      <c r="J67">
        <v>5</v>
      </c>
      <c r="K67">
        <v>33</v>
      </c>
      <c r="L67" t="s">
        <v>32</v>
      </c>
      <c r="M67">
        <v>5.55</v>
      </c>
      <c r="N67">
        <v>8.14</v>
      </c>
      <c r="O67">
        <v>5.75</v>
      </c>
      <c r="P67">
        <v>0.11</v>
      </c>
      <c r="Q67">
        <v>13.245473857485329</v>
      </c>
      <c r="R67">
        <v>0.45</v>
      </c>
      <c r="S67">
        <v>1.7864762081439589</v>
      </c>
      <c r="T67">
        <v>3.38</v>
      </c>
      <c r="U67">
        <v>10.45783430515618</v>
      </c>
      <c r="V67">
        <v>0</v>
      </c>
      <c r="W67">
        <v>27.585473857485329</v>
      </c>
      <c r="X67">
        <v>51.983881350324673</v>
      </c>
      <c r="Y67">
        <v>0.76124567474048432</v>
      </c>
    </row>
    <row r="68" spans="1:25">
      <c r="A68">
        <v>-52.179182659999967</v>
      </c>
      <c r="B68">
        <v>-22.26100500999998</v>
      </c>
      <c r="C68" t="s">
        <v>25</v>
      </c>
      <c r="D68">
        <v>120539</v>
      </c>
      <c r="E68" t="s">
        <v>26</v>
      </c>
      <c r="F68" t="s">
        <v>129</v>
      </c>
      <c r="G68" t="s">
        <v>28</v>
      </c>
      <c r="H68" t="s">
        <v>130</v>
      </c>
      <c r="I68">
        <v>1</v>
      </c>
      <c r="J68">
        <v>2</v>
      </c>
      <c r="K68">
        <v>34</v>
      </c>
      <c r="L68" t="s">
        <v>30</v>
      </c>
      <c r="M68">
        <v>6.1</v>
      </c>
      <c r="N68">
        <v>7.5499999999999989</v>
      </c>
      <c r="O68">
        <v>6.92</v>
      </c>
      <c r="P68">
        <v>0.05</v>
      </c>
      <c r="Q68">
        <v>9.5544679993040269</v>
      </c>
      <c r="R68">
        <v>2.09</v>
      </c>
      <c r="S68">
        <v>2.9508703583464762</v>
      </c>
      <c r="T68">
        <v>2.4500000000000002</v>
      </c>
      <c r="U68">
        <v>10.45783430515618</v>
      </c>
      <c r="V68">
        <v>0.02</v>
      </c>
      <c r="W68">
        <v>26.114467999304029</v>
      </c>
      <c r="X68">
        <v>63.413124098263602</v>
      </c>
      <c r="Y68">
        <v>0.30102347983142691</v>
      </c>
    </row>
    <row r="69" spans="1:25">
      <c r="A69">
        <v>-52.179182659999967</v>
      </c>
      <c r="B69">
        <v>-22.26100500999998</v>
      </c>
      <c r="C69" t="s">
        <v>25</v>
      </c>
      <c r="D69">
        <v>120539</v>
      </c>
      <c r="E69" t="s">
        <v>26</v>
      </c>
      <c r="F69" t="s">
        <v>129</v>
      </c>
      <c r="G69" t="s">
        <v>28</v>
      </c>
      <c r="H69" t="s">
        <v>131</v>
      </c>
      <c r="I69">
        <v>1</v>
      </c>
      <c r="J69">
        <v>2</v>
      </c>
      <c r="K69">
        <v>34</v>
      </c>
      <c r="L69" t="s">
        <v>32</v>
      </c>
      <c r="M69">
        <v>6.29</v>
      </c>
      <c r="N69">
        <v>9.74</v>
      </c>
      <c r="O69">
        <v>9.23</v>
      </c>
      <c r="P69">
        <v>0.05</v>
      </c>
      <c r="Q69">
        <v>9.6556757050013449</v>
      </c>
      <c r="R69">
        <v>1.37</v>
      </c>
      <c r="S69">
        <v>3.4498964227189828</v>
      </c>
      <c r="T69">
        <v>3.09</v>
      </c>
      <c r="U69">
        <v>12.99263608939277</v>
      </c>
      <c r="V69">
        <v>0.01</v>
      </c>
      <c r="W69">
        <v>29.99567570500135</v>
      </c>
      <c r="X69">
        <v>67.809774315597764</v>
      </c>
      <c r="Y69">
        <v>0.24521824423737129</v>
      </c>
    </row>
    <row r="70" spans="1:25">
      <c r="A70">
        <v>-52.182030470000001</v>
      </c>
      <c r="B70">
        <v>-22.265018569999992</v>
      </c>
      <c r="C70" t="s">
        <v>25</v>
      </c>
      <c r="D70">
        <v>120539</v>
      </c>
      <c r="E70" t="s">
        <v>26</v>
      </c>
      <c r="F70" t="s">
        <v>132</v>
      </c>
      <c r="G70" t="s">
        <v>28</v>
      </c>
      <c r="H70" t="s">
        <v>133</v>
      </c>
      <c r="I70">
        <v>1</v>
      </c>
      <c r="J70">
        <v>2</v>
      </c>
      <c r="K70">
        <v>35</v>
      </c>
      <c r="L70" t="s">
        <v>30</v>
      </c>
      <c r="M70">
        <v>5.61</v>
      </c>
      <c r="N70">
        <v>14.8</v>
      </c>
      <c r="O70">
        <v>9.65</v>
      </c>
      <c r="P70">
        <v>7.0000000000000007E-2</v>
      </c>
      <c r="Q70">
        <v>16.011735120211611</v>
      </c>
      <c r="R70">
        <v>1.92</v>
      </c>
      <c r="S70">
        <v>4.1152645085489921</v>
      </c>
      <c r="T70">
        <v>7.7200000000000006</v>
      </c>
      <c r="U70">
        <v>15.70849514393198</v>
      </c>
      <c r="V70">
        <v>0.16</v>
      </c>
      <c r="W70">
        <v>42.381735120211623</v>
      </c>
      <c r="X70">
        <v>62.220199161747622</v>
      </c>
      <c r="Y70">
        <v>0.264750378214826</v>
      </c>
    </row>
    <row r="71" spans="1:25">
      <c r="A71">
        <v>-52.182030470000001</v>
      </c>
      <c r="B71">
        <v>-22.265018569999992</v>
      </c>
      <c r="C71" t="s">
        <v>25</v>
      </c>
      <c r="D71">
        <v>120539</v>
      </c>
      <c r="E71" t="s">
        <v>26</v>
      </c>
      <c r="F71" t="s">
        <v>132</v>
      </c>
      <c r="G71" t="s">
        <v>28</v>
      </c>
      <c r="H71" t="s">
        <v>134</v>
      </c>
      <c r="I71">
        <v>1</v>
      </c>
      <c r="J71">
        <v>2</v>
      </c>
      <c r="K71">
        <v>35</v>
      </c>
      <c r="L71" t="s">
        <v>32</v>
      </c>
      <c r="M71">
        <v>5.4</v>
      </c>
      <c r="N71">
        <v>14.65</v>
      </c>
      <c r="O71">
        <v>8.25</v>
      </c>
      <c r="P71">
        <v>0.17</v>
      </c>
      <c r="Q71">
        <v>18.169891271146678</v>
      </c>
      <c r="R71">
        <v>1.75</v>
      </c>
      <c r="S71">
        <v>4.1152645085489921</v>
      </c>
      <c r="T71">
        <v>10.67</v>
      </c>
      <c r="U71">
        <v>15.34638060332675</v>
      </c>
      <c r="V71">
        <v>0.05</v>
      </c>
      <c r="W71">
        <v>42.819891271146673</v>
      </c>
      <c r="X71">
        <v>57.56670385711584</v>
      </c>
      <c r="Y71">
        <v>0.68493150684931503</v>
      </c>
    </row>
    <row r="72" spans="1:25">
      <c r="A72">
        <v>-52.175063080000001</v>
      </c>
      <c r="B72">
        <v>-22.26579088999998</v>
      </c>
      <c r="C72" t="s">
        <v>25</v>
      </c>
      <c r="D72">
        <v>120539</v>
      </c>
      <c r="E72" t="s">
        <v>26</v>
      </c>
      <c r="F72" t="s">
        <v>135</v>
      </c>
      <c r="G72" t="s">
        <v>28</v>
      </c>
      <c r="H72" t="s">
        <v>136</v>
      </c>
      <c r="I72">
        <v>1</v>
      </c>
      <c r="J72">
        <v>2</v>
      </c>
      <c r="K72">
        <v>36</v>
      </c>
      <c r="L72" t="s">
        <v>30</v>
      </c>
      <c r="M72">
        <v>5.71</v>
      </c>
      <c r="N72">
        <v>17.32</v>
      </c>
      <c r="O72">
        <v>10.74</v>
      </c>
      <c r="P72">
        <v>0.03</v>
      </c>
      <c r="Q72">
        <v>14.41042493414138</v>
      </c>
      <c r="R72">
        <v>1.63</v>
      </c>
      <c r="S72">
        <v>27.403147512599329</v>
      </c>
      <c r="T72">
        <v>3.51</v>
      </c>
      <c r="U72">
        <v>18.605411468773809</v>
      </c>
      <c r="V72">
        <v>0.2</v>
      </c>
      <c r="W72">
        <v>44.100424934141387</v>
      </c>
      <c r="X72">
        <v>67.323614328747169</v>
      </c>
      <c r="Y72">
        <v>0.1009421265141319</v>
      </c>
    </row>
    <row r="73" spans="1:25">
      <c r="A73">
        <v>-52.175063080000001</v>
      </c>
      <c r="B73">
        <v>-22.26579088999998</v>
      </c>
      <c r="C73" t="s">
        <v>25</v>
      </c>
      <c r="D73">
        <v>120539</v>
      </c>
      <c r="E73" t="s">
        <v>26</v>
      </c>
      <c r="F73" t="s">
        <v>135</v>
      </c>
      <c r="G73" t="s">
        <v>28</v>
      </c>
      <c r="H73" t="s">
        <v>137</v>
      </c>
      <c r="I73">
        <v>1</v>
      </c>
      <c r="J73">
        <v>2</v>
      </c>
      <c r="K73">
        <v>36</v>
      </c>
      <c r="L73" t="s">
        <v>32</v>
      </c>
      <c r="M73">
        <v>5.29</v>
      </c>
      <c r="N73">
        <v>14</v>
      </c>
      <c r="O73">
        <v>7.7200000000000006</v>
      </c>
      <c r="P73">
        <v>0.17</v>
      </c>
      <c r="Q73">
        <v>17.056713815874541</v>
      </c>
      <c r="R73">
        <v>0.66</v>
      </c>
      <c r="S73">
        <v>2.7845283368889731</v>
      </c>
      <c r="T73">
        <v>3.72</v>
      </c>
      <c r="U73">
        <v>13.535807900300609</v>
      </c>
      <c r="V73">
        <v>0.01</v>
      </c>
      <c r="W73">
        <v>39.436713815874541</v>
      </c>
      <c r="X73">
        <v>56.749150308237233</v>
      </c>
      <c r="Y73">
        <v>0.75388026607538805</v>
      </c>
    </row>
    <row r="74" spans="1:25">
      <c r="A74">
        <v>-52.35302444375445</v>
      </c>
      <c r="B74">
        <v>-22.156806081651251</v>
      </c>
      <c r="C74" t="s">
        <v>25</v>
      </c>
      <c r="D74">
        <v>120487</v>
      </c>
      <c r="E74" t="s">
        <v>26</v>
      </c>
      <c r="F74" t="s">
        <v>138</v>
      </c>
      <c r="G74" t="s">
        <v>28</v>
      </c>
      <c r="H74" t="s">
        <v>139</v>
      </c>
      <c r="I74">
        <v>1</v>
      </c>
      <c r="J74">
        <v>12</v>
      </c>
      <c r="K74">
        <v>37</v>
      </c>
      <c r="L74" t="s">
        <v>30</v>
      </c>
      <c r="M74">
        <v>6.12</v>
      </c>
      <c r="N74">
        <v>8.7100000000000009</v>
      </c>
      <c r="O74">
        <v>3.45</v>
      </c>
      <c r="P74">
        <v>0.02</v>
      </c>
      <c r="Q74">
        <v>9.2571654826527983</v>
      </c>
      <c r="R74">
        <v>0.27</v>
      </c>
      <c r="S74">
        <v>8.1074730235290495</v>
      </c>
      <c r="T74">
        <v>0.78</v>
      </c>
      <c r="U74">
        <v>7.5609179803143558</v>
      </c>
      <c r="V74">
        <v>0.01</v>
      </c>
      <c r="W74">
        <v>21.687165482652802</v>
      </c>
      <c r="X74">
        <v>57.315005088804938</v>
      </c>
      <c r="Y74">
        <v>0.1606425702811245</v>
      </c>
    </row>
    <row r="75" spans="1:25">
      <c r="A75">
        <v>-52.35302444375445</v>
      </c>
      <c r="B75">
        <v>-22.156806081651251</v>
      </c>
      <c r="C75" t="s">
        <v>25</v>
      </c>
      <c r="D75">
        <v>120487</v>
      </c>
      <c r="E75" t="s">
        <v>26</v>
      </c>
      <c r="F75" t="s">
        <v>138</v>
      </c>
      <c r="G75" t="s">
        <v>28</v>
      </c>
      <c r="H75" t="s">
        <v>140</v>
      </c>
      <c r="I75">
        <v>1</v>
      </c>
      <c r="J75">
        <v>12</v>
      </c>
      <c r="K75">
        <v>37</v>
      </c>
      <c r="L75" t="s">
        <v>32</v>
      </c>
      <c r="M75">
        <v>6.02</v>
      </c>
      <c r="N75">
        <v>6.1000000000000014</v>
      </c>
      <c r="O75">
        <v>2.71</v>
      </c>
      <c r="P75">
        <v>0.02</v>
      </c>
      <c r="Q75">
        <v>9.1601348336973452</v>
      </c>
      <c r="R75">
        <v>0.36</v>
      </c>
      <c r="S75">
        <v>3.4498964227189828</v>
      </c>
      <c r="T75">
        <v>1.33</v>
      </c>
      <c r="U75">
        <v>5.7503452772882166</v>
      </c>
      <c r="V75">
        <v>0.02</v>
      </c>
      <c r="W75">
        <v>18.33013483369735</v>
      </c>
      <c r="X75">
        <v>50.026909693769753</v>
      </c>
      <c r="Y75">
        <v>0.2176278563656148</v>
      </c>
    </row>
    <row r="76" spans="1:25">
      <c r="A76">
        <v>-52.35302444375445</v>
      </c>
      <c r="B76">
        <v>-22.151418190353731</v>
      </c>
      <c r="C76" t="s">
        <v>25</v>
      </c>
      <c r="D76">
        <v>120487</v>
      </c>
      <c r="E76" t="s">
        <v>26</v>
      </c>
      <c r="F76" t="s">
        <v>141</v>
      </c>
      <c r="G76" t="s">
        <v>28</v>
      </c>
      <c r="H76" t="s">
        <v>142</v>
      </c>
      <c r="I76">
        <v>1</v>
      </c>
      <c r="J76">
        <v>11</v>
      </c>
      <c r="K76">
        <v>38</v>
      </c>
      <c r="L76" t="s">
        <v>30</v>
      </c>
      <c r="M76">
        <v>5.88</v>
      </c>
      <c r="N76">
        <v>6.1800000000000006</v>
      </c>
      <c r="O76">
        <v>3.03</v>
      </c>
      <c r="P76">
        <v>0.03</v>
      </c>
      <c r="Q76">
        <v>9.7579554745428698</v>
      </c>
      <c r="R76">
        <v>0.42</v>
      </c>
      <c r="S76">
        <v>5.4460006802090106</v>
      </c>
      <c r="T76">
        <v>2.2599999999999998</v>
      </c>
      <c r="U76">
        <v>6.8366888991039012</v>
      </c>
      <c r="V76">
        <v>0.01</v>
      </c>
      <c r="W76">
        <v>19.387955474542871</v>
      </c>
      <c r="X76">
        <v>49.670012976069401</v>
      </c>
      <c r="Y76">
        <v>0.3105590062111801</v>
      </c>
    </row>
    <row r="77" spans="1:25">
      <c r="A77">
        <v>-52.35302444375445</v>
      </c>
      <c r="B77">
        <v>-22.151418190353731</v>
      </c>
      <c r="C77" t="s">
        <v>25</v>
      </c>
      <c r="D77">
        <v>120487</v>
      </c>
      <c r="E77" t="s">
        <v>26</v>
      </c>
      <c r="F77" t="s">
        <v>141</v>
      </c>
      <c r="G77" t="s">
        <v>28</v>
      </c>
      <c r="H77" t="s">
        <v>143</v>
      </c>
      <c r="I77">
        <v>1</v>
      </c>
      <c r="J77">
        <v>11</v>
      </c>
      <c r="K77">
        <v>38</v>
      </c>
      <c r="L77" t="s">
        <v>32</v>
      </c>
      <c r="M77">
        <v>4.83</v>
      </c>
      <c r="N77">
        <v>1.55</v>
      </c>
      <c r="O77">
        <v>0.89000000000000012</v>
      </c>
      <c r="P77">
        <v>0.41</v>
      </c>
      <c r="Q77">
        <v>11.3090229519155</v>
      </c>
      <c r="R77">
        <v>0.04</v>
      </c>
      <c r="S77">
        <v>2.4518442939739682</v>
      </c>
      <c r="T77">
        <v>7.49</v>
      </c>
      <c r="U77">
        <v>6.474574358498673</v>
      </c>
      <c r="V77">
        <v>0.01</v>
      </c>
      <c r="W77">
        <v>13.7890229519155</v>
      </c>
      <c r="X77">
        <v>17.98532070508659</v>
      </c>
      <c r="Y77">
        <v>14.186851211072661</v>
      </c>
    </row>
    <row r="78" spans="1:25">
      <c r="A78">
        <v>-52.47854185104984</v>
      </c>
      <c r="B78">
        <v>-22.352871855619352</v>
      </c>
      <c r="C78" t="s">
        <v>25</v>
      </c>
      <c r="D78">
        <v>120387</v>
      </c>
      <c r="E78" t="s">
        <v>26</v>
      </c>
      <c r="F78" t="s">
        <v>144</v>
      </c>
      <c r="G78" t="s">
        <v>28</v>
      </c>
      <c r="H78" t="s">
        <v>145</v>
      </c>
      <c r="I78">
        <v>1</v>
      </c>
      <c r="J78">
        <v>54</v>
      </c>
      <c r="K78">
        <v>66</v>
      </c>
      <c r="L78" t="s">
        <v>30</v>
      </c>
      <c r="M78">
        <v>6.1</v>
      </c>
      <c r="N78">
        <v>14.58</v>
      </c>
      <c r="O78">
        <v>9.24</v>
      </c>
      <c r="P78">
        <v>0.04</v>
      </c>
      <c r="Q78">
        <v>8.8751026226813909</v>
      </c>
      <c r="R78">
        <v>1.01</v>
      </c>
      <c r="S78">
        <v>27.735831555514331</v>
      </c>
      <c r="T78">
        <v>33.79</v>
      </c>
      <c r="U78">
        <v>8.2851470615248104</v>
      </c>
      <c r="V78">
        <v>0.24</v>
      </c>
      <c r="W78">
        <v>33.705102622681387</v>
      </c>
      <c r="X78">
        <v>73.668370863499419</v>
      </c>
      <c r="Y78">
        <v>0.16083634901487739</v>
      </c>
    </row>
    <row r="79" spans="1:25">
      <c r="A79">
        <v>-52.47854185104984</v>
      </c>
      <c r="B79">
        <v>-22.352871855619352</v>
      </c>
      <c r="C79" t="s">
        <v>25</v>
      </c>
      <c r="D79">
        <v>120387</v>
      </c>
      <c r="E79" t="s">
        <v>26</v>
      </c>
      <c r="F79" t="s">
        <v>144</v>
      </c>
      <c r="G79" t="s">
        <v>28</v>
      </c>
      <c r="H79" t="s">
        <v>146</v>
      </c>
      <c r="I79">
        <v>1</v>
      </c>
      <c r="J79">
        <v>54</v>
      </c>
      <c r="K79">
        <v>66</v>
      </c>
      <c r="L79" t="s">
        <v>32</v>
      </c>
      <c r="M79">
        <v>6.35</v>
      </c>
      <c r="N79">
        <v>17.39</v>
      </c>
      <c r="O79">
        <v>9.1</v>
      </c>
      <c r="P79">
        <v>0.03</v>
      </c>
      <c r="Q79">
        <v>9.3552239491030615</v>
      </c>
      <c r="R79">
        <v>0.95</v>
      </c>
      <c r="S79">
        <v>21.248492718671741</v>
      </c>
      <c r="T79">
        <v>15.08</v>
      </c>
      <c r="U79">
        <v>9.0093761427352668</v>
      </c>
      <c r="V79">
        <v>7.0000000000000007E-2</v>
      </c>
      <c r="W79">
        <v>36.795223949103061</v>
      </c>
      <c r="X79">
        <v>74.574896018995133</v>
      </c>
      <c r="Y79">
        <v>0.1092100473243538</v>
      </c>
    </row>
    <row r="80" spans="1:25">
      <c r="A80">
        <v>-52.482918593140873</v>
      </c>
      <c r="B80">
        <v>-22.353163171264381</v>
      </c>
      <c r="C80" t="s">
        <v>25</v>
      </c>
      <c r="D80">
        <v>120387</v>
      </c>
      <c r="E80" t="s">
        <v>26</v>
      </c>
      <c r="F80" t="s">
        <v>147</v>
      </c>
      <c r="G80" t="s">
        <v>28</v>
      </c>
      <c r="H80" t="s">
        <v>148</v>
      </c>
      <c r="I80">
        <v>1</v>
      </c>
      <c r="J80">
        <v>27</v>
      </c>
      <c r="K80">
        <v>67</v>
      </c>
      <c r="L80" t="s">
        <v>30</v>
      </c>
      <c r="M80">
        <v>6.35</v>
      </c>
      <c r="N80">
        <v>8.65</v>
      </c>
      <c r="O80">
        <v>4.01</v>
      </c>
      <c r="P80">
        <v>0.04</v>
      </c>
      <c r="Q80">
        <v>7.9037940083840859</v>
      </c>
      <c r="R80">
        <v>1.46</v>
      </c>
      <c r="S80">
        <v>16.590916117861671</v>
      </c>
      <c r="T80">
        <v>6.75</v>
      </c>
      <c r="U80">
        <v>7.3798607100117417</v>
      </c>
      <c r="V80">
        <v>0.01</v>
      </c>
      <c r="W80">
        <v>22.02379400838409</v>
      </c>
      <c r="X80">
        <v>64.112477598658771</v>
      </c>
      <c r="Y80">
        <v>0.2824858757062147</v>
      </c>
    </row>
    <row r="81" spans="1:25">
      <c r="A81">
        <v>-52.482918593140873</v>
      </c>
      <c r="B81">
        <v>-22.353163171264381</v>
      </c>
      <c r="C81" t="s">
        <v>25</v>
      </c>
      <c r="D81">
        <v>120387</v>
      </c>
      <c r="E81" t="s">
        <v>26</v>
      </c>
      <c r="F81" t="s">
        <v>147</v>
      </c>
      <c r="G81" t="s">
        <v>28</v>
      </c>
      <c r="H81" t="s">
        <v>149</v>
      </c>
      <c r="I81">
        <v>1</v>
      </c>
      <c r="J81">
        <v>27</v>
      </c>
      <c r="K81">
        <v>67</v>
      </c>
      <c r="L81" t="s">
        <v>32</v>
      </c>
      <c r="M81">
        <v>6.02</v>
      </c>
      <c r="N81">
        <v>7.1</v>
      </c>
      <c r="O81">
        <v>3.55</v>
      </c>
      <c r="P81">
        <v>0.15</v>
      </c>
      <c r="Q81">
        <v>8.9691140081751115</v>
      </c>
      <c r="R81">
        <v>0.66</v>
      </c>
      <c r="S81">
        <v>19.08604643972421</v>
      </c>
      <c r="T81">
        <v>5.42</v>
      </c>
      <c r="U81">
        <v>5.9314025475908307</v>
      </c>
      <c r="V81">
        <v>0.01</v>
      </c>
      <c r="W81">
        <v>20.27911400817511</v>
      </c>
      <c r="X81">
        <v>55.771667319591003</v>
      </c>
      <c r="Y81">
        <v>1.30890052356021</v>
      </c>
    </row>
    <row r="82" spans="1:25">
      <c r="A82">
        <v>-52.487737918603493</v>
      </c>
      <c r="B82">
        <v>-22.355888650464951</v>
      </c>
      <c r="C82" t="s">
        <v>25</v>
      </c>
      <c r="D82">
        <v>120387</v>
      </c>
      <c r="E82" t="s">
        <v>26</v>
      </c>
      <c r="F82" t="s">
        <v>150</v>
      </c>
      <c r="G82" t="s">
        <v>28</v>
      </c>
      <c r="H82" t="s">
        <v>151</v>
      </c>
      <c r="I82">
        <v>1</v>
      </c>
      <c r="J82">
        <v>56</v>
      </c>
      <c r="K82">
        <v>68</v>
      </c>
      <c r="L82" t="s">
        <v>30</v>
      </c>
      <c r="M82">
        <v>6.86</v>
      </c>
      <c r="N82">
        <v>7.52</v>
      </c>
      <c r="O82">
        <v>3.93</v>
      </c>
      <c r="P82">
        <v>0.04</v>
      </c>
      <c r="Q82">
        <v>7.1886967629588767</v>
      </c>
      <c r="R82">
        <v>0.32</v>
      </c>
      <c r="S82">
        <v>11.766997495594101</v>
      </c>
      <c r="T82">
        <v>1.08</v>
      </c>
      <c r="U82">
        <v>6.8366888991039012</v>
      </c>
      <c r="V82">
        <v>0.01</v>
      </c>
      <c r="W82">
        <v>18.95869676295888</v>
      </c>
      <c r="X82">
        <v>62.082326370639521</v>
      </c>
      <c r="Y82">
        <v>0.33869602032176133</v>
      </c>
    </row>
    <row r="83" spans="1:25">
      <c r="A83">
        <v>-52.487737918603493</v>
      </c>
      <c r="B83">
        <v>-22.355888650464951</v>
      </c>
      <c r="C83" t="s">
        <v>25</v>
      </c>
      <c r="D83">
        <v>120387</v>
      </c>
      <c r="E83" t="s">
        <v>26</v>
      </c>
      <c r="F83" t="s">
        <v>150</v>
      </c>
      <c r="G83" t="s">
        <v>28</v>
      </c>
      <c r="H83" t="s">
        <v>152</v>
      </c>
      <c r="I83">
        <v>1</v>
      </c>
      <c r="J83">
        <v>56</v>
      </c>
      <c r="K83">
        <v>68</v>
      </c>
      <c r="L83" t="s">
        <v>32</v>
      </c>
      <c r="M83">
        <v>6.65</v>
      </c>
      <c r="N83">
        <v>7.38</v>
      </c>
      <c r="O83">
        <v>4.0999999999999996</v>
      </c>
      <c r="P83">
        <v>0.33</v>
      </c>
      <c r="Q83">
        <v>8.0721260481890287</v>
      </c>
      <c r="R83">
        <v>0.28999999999999998</v>
      </c>
      <c r="S83">
        <v>6.1113687660390212</v>
      </c>
      <c r="T83">
        <v>0.46</v>
      </c>
      <c r="U83">
        <v>5.7503452772882166</v>
      </c>
      <c r="V83">
        <v>0.01</v>
      </c>
      <c r="W83">
        <v>19.84212604818903</v>
      </c>
      <c r="X83">
        <v>59.318240250138089</v>
      </c>
      <c r="Y83">
        <v>2.727272727272728</v>
      </c>
    </row>
    <row r="84" spans="1:25">
      <c r="A84">
        <v>-52.489838823816122</v>
      </c>
      <c r="B84">
        <v>-22.351389000310601</v>
      </c>
      <c r="C84" t="s">
        <v>25</v>
      </c>
      <c r="D84">
        <v>120387</v>
      </c>
      <c r="E84" t="s">
        <v>26</v>
      </c>
      <c r="F84" t="s">
        <v>153</v>
      </c>
      <c r="G84" t="s">
        <v>28</v>
      </c>
      <c r="H84" t="s">
        <v>154</v>
      </c>
      <c r="I84">
        <v>1</v>
      </c>
      <c r="J84">
        <v>56</v>
      </c>
      <c r="K84">
        <v>69</v>
      </c>
      <c r="L84" t="s">
        <v>30</v>
      </c>
      <c r="M84">
        <v>6.33</v>
      </c>
      <c r="N84">
        <v>9.66</v>
      </c>
      <c r="O84">
        <v>3.69</v>
      </c>
      <c r="P84">
        <v>7.0000000000000007E-2</v>
      </c>
      <c r="Q84">
        <v>8.8751026226813909</v>
      </c>
      <c r="R84">
        <v>1.1299999999999999</v>
      </c>
      <c r="S84">
        <v>27.735831555514331</v>
      </c>
      <c r="T84">
        <v>2.29</v>
      </c>
      <c r="U84">
        <v>6.474574358498673</v>
      </c>
      <c r="V84">
        <v>0.02</v>
      </c>
      <c r="W84">
        <v>23.35510262268139</v>
      </c>
      <c r="X84">
        <v>61.999299399085899</v>
      </c>
      <c r="Y84">
        <v>0.48109965635738827</v>
      </c>
    </row>
    <row r="85" spans="1:25">
      <c r="A85">
        <v>-52.489838823816122</v>
      </c>
      <c r="B85">
        <v>-22.351389000310601</v>
      </c>
      <c r="C85" t="s">
        <v>25</v>
      </c>
      <c r="D85">
        <v>120387</v>
      </c>
      <c r="E85" t="s">
        <v>26</v>
      </c>
      <c r="F85" t="s">
        <v>153</v>
      </c>
      <c r="G85" t="s">
        <v>28</v>
      </c>
      <c r="H85" t="s">
        <v>155</v>
      </c>
      <c r="I85">
        <v>1</v>
      </c>
      <c r="J85">
        <v>56</v>
      </c>
      <c r="K85">
        <v>69</v>
      </c>
      <c r="L85" t="s">
        <v>32</v>
      </c>
      <c r="M85">
        <v>5.68</v>
      </c>
      <c r="N85">
        <v>7.9</v>
      </c>
      <c r="O85">
        <v>3.3</v>
      </c>
      <c r="P85">
        <v>0.1</v>
      </c>
      <c r="Q85">
        <v>10.071341329574681</v>
      </c>
      <c r="R85">
        <v>0.67</v>
      </c>
      <c r="S85">
        <v>14.76115388182915</v>
      </c>
      <c r="T85">
        <v>9.74</v>
      </c>
      <c r="U85">
        <v>5.5692880069856026</v>
      </c>
      <c r="V85">
        <v>9.9999999999999978E-2</v>
      </c>
      <c r="W85">
        <v>21.94134132957468</v>
      </c>
      <c r="X85">
        <v>54.098789229446332</v>
      </c>
      <c r="Y85">
        <v>0.83542188805346695</v>
      </c>
    </row>
    <row r="86" spans="1:25">
      <c r="A86">
        <v>-52.502794405960842</v>
      </c>
      <c r="B86">
        <v>-22.35870085801384</v>
      </c>
      <c r="C86" t="s">
        <v>25</v>
      </c>
      <c r="D86">
        <v>120387</v>
      </c>
      <c r="E86" t="s">
        <v>26</v>
      </c>
      <c r="F86" t="s">
        <v>156</v>
      </c>
      <c r="G86" t="s">
        <v>28</v>
      </c>
      <c r="H86" t="s">
        <v>157</v>
      </c>
      <c r="I86">
        <v>1</v>
      </c>
      <c r="J86">
        <v>10</v>
      </c>
      <c r="K86">
        <v>70</v>
      </c>
      <c r="L86" t="s">
        <v>30</v>
      </c>
      <c r="M86">
        <v>6.57</v>
      </c>
      <c r="N86">
        <v>8</v>
      </c>
      <c r="O86">
        <v>3.32</v>
      </c>
      <c r="P86">
        <v>0.03</v>
      </c>
      <c r="Q86">
        <v>7.4981618093352553</v>
      </c>
      <c r="R86">
        <v>0.27</v>
      </c>
      <c r="S86">
        <v>16.258232074946669</v>
      </c>
      <c r="T86">
        <v>1.61</v>
      </c>
      <c r="U86">
        <v>5.9314025475908307</v>
      </c>
      <c r="V86">
        <v>0.01</v>
      </c>
      <c r="W86">
        <v>19.088161809335251</v>
      </c>
      <c r="X86">
        <v>60.718261484622353</v>
      </c>
      <c r="Y86">
        <v>0.25817555938037873</v>
      </c>
    </row>
    <row r="87" spans="1:25">
      <c r="A87">
        <v>-52.502794405960842</v>
      </c>
      <c r="B87">
        <v>-22.35870085801384</v>
      </c>
      <c r="C87" t="s">
        <v>25</v>
      </c>
      <c r="D87">
        <v>120387</v>
      </c>
      <c r="E87" t="s">
        <v>26</v>
      </c>
      <c r="F87" t="s">
        <v>156</v>
      </c>
      <c r="G87" t="s">
        <v>28</v>
      </c>
      <c r="H87" t="s">
        <v>158</v>
      </c>
      <c r="I87">
        <v>1</v>
      </c>
      <c r="J87">
        <v>10</v>
      </c>
      <c r="K87">
        <v>70</v>
      </c>
      <c r="L87" t="s">
        <v>32</v>
      </c>
      <c r="M87">
        <v>6.48</v>
      </c>
      <c r="N87">
        <v>5.2499999999999991</v>
      </c>
      <c r="O87">
        <v>2.15</v>
      </c>
      <c r="P87">
        <v>0.03</v>
      </c>
      <c r="Q87">
        <v>7.7389722799216152</v>
      </c>
      <c r="R87">
        <v>5.9999999999999977E-2</v>
      </c>
      <c r="S87">
        <v>13.430417710169131</v>
      </c>
      <c r="T87">
        <v>0.5</v>
      </c>
      <c r="U87">
        <v>7.1988034397091294</v>
      </c>
      <c r="V87">
        <v>0.02</v>
      </c>
      <c r="W87">
        <v>15.198972279921611</v>
      </c>
      <c r="X87">
        <v>49.082265975673401</v>
      </c>
      <c r="Y87">
        <v>0.40053404539385862</v>
      </c>
    </row>
    <row r="88" spans="1:25">
      <c r="A88">
        <v>-52.189188699999981</v>
      </c>
      <c r="B88">
        <v>-22.444755649999969</v>
      </c>
      <c r="C88" t="s">
        <v>25</v>
      </c>
      <c r="D88">
        <v>120419</v>
      </c>
      <c r="E88" t="s">
        <v>26</v>
      </c>
      <c r="F88" t="s">
        <v>159</v>
      </c>
      <c r="G88" t="s">
        <v>28</v>
      </c>
      <c r="H88" t="s">
        <v>160</v>
      </c>
      <c r="I88">
        <v>1</v>
      </c>
      <c r="J88">
        <v>1001</v>
      </c>
      <c r="K88">
        <v>74</v>
      </c>
      <c r="L88" t="s">
        <v>30</v>
      </c>
      <c r="M88">
        <v>4.47</v>
      </c>
      <c r="N88">
        <v>2.7</v>
      </c>
      <c r="O88">
        <v>2.33</v>
      </c>
      <c r="P88">
        <v>1.71</v>
      </c>
      <c r="Q88">
        <v>15.51350443405112</v>
      </c>
      <c r="R88">
        <v>0.19</v>
      </c>
      <c r="S88">
        <v>2.9508703583464762</v>
      </c>
      <c r="T88">
        <v>1.91</v>
      </c>
      <c r="U88">
        <v>11.544177926971861</v>
      </c>
      <c r="V88">
        <v>0.01</v>
      </c>
      <c r="W88">
        <v>20.73350443405112</v>
      </c>
      <c r="X88">
        <v>25.17664110572197</v>
      </c>
      <c r="Y88">
        <v>24.675324675324681</v>
      </c>
    </row>
    <row r="89" spans="1:25">
      <c r="A89">
        <v>-52.189188699999981</v>
      </c>
      <c r="B89">
        <v>-22.444755649999969</v>
      </c>
      <c r="C89" t="s">
        <v>25</v>
      </c>
      <c r="D89">
        <v>120419</v>
      </c>
      <c r="E89" t="s">
        <v>26</v>
      </c>
      <c r="F89" t="s">
        <v>159</v>
      </c>
      <c r="G89" t="s">
        <v>28</v>
      </c>
      <c r="H89" t="s">
        <v>161</v>
      </c>
      <c r="I89">
        <v>1</v>
      </c>
      <c r="J89">
        <v>1001</v>
      </c>
      <c r="K89">
        <v>74</v>
      </c>
      <c r="L89" t="s">
        <v>32</v>
      </c>
      <c r="M89">
        <v>4.26</v>
      </c>
      <c r="N89">
        <v>0.77000000000000013</v>
      </c>
      <c r="O89">
        <v>1.04</v>
      </c>
      <c r="P89">
        <v>3.99</v>
      </c>
      <c r="Q89">
        <v>16.35274704824802</v>
      </c>
      <c r="R89">
        <v>0.08</v>
      </c>
      <c r="S89">
        <v>2.285502272516466</v>
      </c>
      <c r="T89">
        <v>4.93</v>
      </c>
      <c r="U89">
        <v>11.544177926971861</v>
      </c>
      <c r="V89">
        <v>0.01</v>
      </c>
      <c r="W89">
        <v>18.24274704824802</v>
      </c>
      <c r="X89">
        <v>10.36028178761328</v>
      </c>
      <c r="Y89">
        <v>67.857142857142847</v>
      </c>
    </row>
    <row r="90" spans="1:25">
      <c r="A90">
        <v>-52.181878019999978</v>
      </c>
      <c r="B90">
        <v>-22.445502420000029</v>
      </c>
      <c r="C90" t="s">
        <v>25</v>
      </c>
      <c r="D90">
        <v>120419</v>
      </c>
      <c r="E90" t="s">
        <v>26</v>
      </c>
      <c r="F90" t="s">
        <v>162</v>
      </c>
      <c r="G90" t="s">
        <v>28</v>
      </c>
      <c r="H90" t="s">
        <v>163</v>
      </c>
      <c r="I90">
        <v>1</v>
      </c>
      <c r="J90">
        <v>1001</v>
      </c>
      <c r="K90">
        <v>75</v>
      </c>
      <c r="L90" t="s">
        <v>30</v>
      </c>
      <c r="M90">
        <v>4.4000000000000004</v>
      </c>
      <c r="N90">
        <v>2.38</v>
      </c>
      <c r="O90">
        <v>1.87</v>
      </c>
      <c r="P90">
        <v>1.78</v>
      </c>
      <c r="Q90">
        <v>14.10991721050836</v>
      </c>
      <c r="R90">
        <v>0.22</v>
      </c>
      <c r="S90">
        <v>2.61818631543147</v>
      </c>
      <c r="T90">
        <v>1.87</v>
      </c>
      <c r="U90">
        <v>10.09571976455095</v>
      </c>
      <c r="V90">
        <v>0.01</v>
      </c>
      <c r="W90">
        <v>18.579917210508359</v>
      </c>
      <c r="X90">
        <v>24.058234217921459</v>
      </c>
      <c r="Y90">
        <v>28.48</v>
      </c>
    </row>
    <row r="91" spans="1:25">
      <c r="A91">
        <v>-52.181878019999978</v>
      </c>
      <c r="B91">
        <v>-22.445502420000029</v>
      </c>
      <c r="C91" t="s">
        <v>25</v>
      </c>
      <c r="D91">
        <v>120419</v>
      </c>
      <c r="E91" t="s">
        <v>26</v>
      </c>
      <c r="F91" t="s">
        <v>162</v>
      </c>
      <c r="G91" t="s">
        <v>28</v>
      </c>
      <c r="H91" t="s">
        <v>164</v>
      </c>
      <c r="I91">
        <v>1</v>
      </c>
      <c r="J91">
        <v>1001</v>
      </c>
      <c r="K91">
        <v>75</v>
      </c>
      <c r="L91" t="s">
        <v>32</v>
      </c>
      <c r="M91">
        <v>4.38</v>
      </c>
      <c r="N91">
        <v>1.49</v>
      </c>
      <c r="O91">
        <v>1.44</v>
      </c>
      <c r="P91">
        <v>2.31</v>
      </c>
      <c r="Q91">
        <v>14.563070381885231</v>
      </c>
      <c r="R91">
        <v>0.27</v>
      </c>
      <c r="S91">
        <v>1.9528182296014609</v>
      </c>
      <c r="T91">
        <v>5.37</v>
      </c>
      <c r="U91">
        <v>7.3798607100117417</v>
      </c>
      <c r="V91">
        <v>0.01</v>
      </c>
      <c r="W91">
        <v>17.763070381885228</v>
      </c>
      <c r="X91">
        <v>18.0149035679291</v>
      </c>
      <c r="Y91">
        <v>41.923774954627952</v>
      </c>
    </row>
    <row r="92" spans="1:25">
      <c r="A92">
        <v>-52.176035789999979</v>
      </c>
      <c r="B92">
        <v>-22.446003950000019</v>
      </c>
      <c r="C92" t="s">
        <v>25</v>
      </c>
      <c r="D92">
        <v>120419</v>
      </c>
      <c r="E92" t="s">
        <v>26</v>
      </c>
      <c r="F92" t="s">
        <v>165</v>
      </c>
      <c r="G92" t="s">
        <v>28</v>
      </c>
      <c r="H92" t="s">
        <v>166</v>
      </c>
      <c r="I92">
        <v>1</v>
      </c>
      <c r="J92">
        <v>1001</v>
      </c>
      <c r="K92">
        <v>76</v>
      </c>
      <c r="L92" t="s">
        <v>30</v>
      </c>
      <c r="M92">
        <v>4.84</v>
      </c>
      <c r="N92">
        <v>3.76</v>
      </c>
      <c r="O92">
        <v>2.85</v>
      </c>
      <c r="P92">
        <v>1.08</v>
      </c>
      <c r="Q92">
        <v>14.873229191768839</v>
      </c>
      <c r="R92">
        <v>0.17</v>
      </c>
      <c r="S92">
        <v>2.61818631543147</v>
      </c>
      <c r="T92">
        <v>1.64</v>
      </c>
      <c r="U92">
        <v>10.45783430515618</v>
      </c>
      <c r="V92">
        <v>0.01</v>
      </c>
      <c r="W92">
        <v>21.65322919176884</v>
      </c>
      <c r="X92">
        <v>31.311726948224969</v>
      </c>
      <c r="Y92">
        <v>13.74045801526718</v>
      </c>
    </row>
    <row r="93" spans="1:25">
      <c r="A93">
        <v>-52.176035789999979</v>
      </c>
      <c r="B93">
        <v>-22.446003950000019</v>
      </c>
      <c r="C93" t="s">
        <v>25</v>
      </c>
      <c r="D93">
        <v>120419</v>
      </c>
      <c r="E93" t="s">
        <v>26</v>
      </c>
      <c r="F93" t="s">
        <v>165</v>
      </c>
      <c r="G93" t="s">
        <v>28</v>
      </c>
      <c r="H93" t="s">
        <v>167</v>
      </c>
      <c r="I93">
        <v>1</v>
      </c>
      <c r="J93">
        <v>1001</v>
      </c>
      <c r="K93">
        <v>76</v>
      </c>
      <c r="L93" t="s">
        <v>32</v>
      </c>
      <c r="M93">
        <v>4.38</v>
      </c>
      <c r="N93">
        <v>1.55</v>
      </c>
      <c r="O93">
        <v>1.1299999999999999</v>
      </c>
      <c r="P93">
        <v>2.68</v>
      </c>
      <c r="Q93">
        <v>16.525966950258528</v>
      </c>
      <c r="R93">
        <v>9.0000000000000011E-2</v>
      </c>
      <c r="S93">
        <v>2.285502272516466</v>
      </c>
      <c r="T93">
        <v>4.12</v>
      </c>
      <c r="U93">
        <v>14.622151522116299</v>
      </c>
      <c r="V93">
        <v>0.01</v>
      </c>
      <c r="W93">
        <v>19.295966950258531</v>
      </c>
      <c r="X93">
        <v>14.355331386815459</v>
      </c>
      <c r="Y93">
        <v>49.174311926605498</v>
      </c>
    </row>
    <row r="94" spans="1:25">
      <c r="A94">
        <v>-52.170926100000003</v>
      </c>
      <c r="B94">
        <v>-22.4455679</v>
      </c>
      <c r="C94" t="s">
        <v>25</v>
      </c>
      <c r="D94">
        <v>120419</v>
      </c>
      <c r="E94" t="s">
        <v>26</v>
      </c>
      <c r="F94" t="s">
        <v>168</v>
      </c>
      <c r="G94" t="s">
        <v>28</v>
      </c>
      <c r="H94" t="s">
        <v>169</v>
      </c>
      <c r="I94">
        <v>1</v>
      </c>
      <c r="J94">
        <v>1001</v>
      </c>
      <c r="K94">
        <v>77</v>
      </c>
      <c r="L94" t="s">
        <v>30</v>
      </c>
      <c r="M94">
        <v>4.75</v>
      </c>
      <c r="N94">
        <v>3.8</v>
      </c>
      <c r="O94">
        <v>4.3899999999999997</v>
      </c>
      <c r="P94">
        <v>1.01</v>
      </c>
      <c r="Q94">
        <v>16.011735120211611</v>
      </c>
      <c r="R94">
        <v>0.48</v>
      </c>
      <c r="S94">
        <v>2.285502272516466</v>
      </c>
      <c r="T94">
        <v>1.76</v>
      </c>
      <c r="U94">
        <v>13.535807900300609</v>
      </c>
      <c r="V94">
        <v>0.01</v>
      </c>
      <c r="W94">
        <v>24.681735120211609</v>
      </c>
      <c r="X94">
        <v>35.127190036571733</v>
      </c>
      <c r="Y94">
        <v>10.43388429752066</v>
      </c>
    </row>
    <row r="95" spans="1:25">
      <c r="A95">
        <v>-52.170926100000003</v>
      </c>
      <c r="B95">
        <v>-22.4455679</v>
      </c>
      <c r="C95" t="s">
        <v>25</v>
      </c>
      <c r="D95">
        <v>120419</v>
      </c>
      <c r="E95" t="s">
        <v>26</v>
      </c>
      <c r="F95" t="s">
        <v>168</v>
      </c>
      <c r="G95" t="s">
        <v>28</v>
      </c>
      <c r="H95" t="s">
        <v>170</v>
      </c>
      <c r="I95">
        <v>1</v>
      </c>
      <c r="J95">
        <v>1001</v>
      </c>
      <c r="K95">
        <v>77</v>
      </c>
      <c r="L95" t="s">
        <v>32</v>
      </c>
      <c r="M95">
        <v>4.6100000000000003</v>
      </c>
      <c r="N95">
        <v>1.57</v>
      </c>
      <c r="O95">
        <v>1.49</v>
      </c>
      <c r="P95">
        <v>1.45</v>
      </c>
      <c r="Q95">
        <v>15.189993647634109</v>
      </c>
      <c r="R95">
        <v>0.45</v>
      </c>
      <c r="S95">
        <v>18.087994310979191</v>
      </c>
      <c r="T95">
        <v>2.48</v>
      </c>
      <c r="U95">
        <v>9.9146624942483363</v>
      </c>
      <c r="V95">
        <v>0.01</v>
      </c>
      <c r="W95">
        <v>18.699993647634109</v>
      </c>
      <c r="X95">
        <v>18.77005985210096</v>
      </c>
      <c r="Y95">
        <v>29.233870967741939</v>
      </c>
    </row>
  </sheetData>
  <autoFilter ref="A1:Y95" xr:uid="{00000000-0001-0000-0000-000000000000}"/>
  <conditionalFormatting sqref="A1:C1048576 D3:F1048576 F1:F2 H1:I2">
    <cfRule type="duplicateValues" dxfId="1" priority="5"/>
  </conditionalFormatting>
  <conditionalFormatting sqref="G1">
    <cfRule type="duplicateValues" dxfId="0" priority="1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Miguel Santos</cp:lastModifiedBy>
  <cp:revision/>
  <dcterms:created xsi:type="dcterms:W3CDTF">2024-07-19T19:57:30Z</dcterms:created>
  <dcterms:modified xsi:type="dcterms:W3CDTF">2026-05-15T14:39:11Z</dcterms:modified>
  <cp:category/>
  <cp:contentStatus/>
</cp:coreProperties>
</file>