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defaultThemeVersion="124226"/>
  <xr:revisionPtr revIDLastSave="4" documentId="11_1279E7A1528B66D884FE84315D0500B0476D0BB1" xr6:coauthVersionLast="47" xr6:coauthVersionMax="47" xr10:uidLastSave="{74D1A7B1-C4D5-4A7F-8769-4DA26F6D19FD}"/>
  <bookViews>
    <workbookView xWindow="-120" yWindow="-120" windowWidth="29040" windowHeight="15720" xr2:uid="{00000000-000D-0000-FFFF-FFFF00000000}"/>
  </bookViews>
  <sheets>
    <sheet name="ANÁLISE DE SOLO" sheetId="1" r:id="rId1"/>
  </sheets>
  <definedNames>
    <definedName name="_xlnm._FilterDatabase" localSheetId="0" hidden="1">'ANÁLISE DE SOLO'!$A$1:$Y$151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<sst xmlns="http://schemas.openxmlformats.org/spreadsheetml/2006/main" count="925" uniqueCount="254">
  <si>
    <t>COORD_X</t>
  </si>
  <si>
    <t>COORD_Y</t>
  </si>
  <si>
    <t>UNIDADE</t>
  </si>
  <si>
    <t>FAZENDA</t>
  </si>
  <si>
    <t>LABORATORIO</t>
  </si>
  <si>
    <t>DATA_SOLICITAÇAO_LAUDO</t>
  </si>
  <si>
    <t>DATA_EMISSAO_LAUDO</t>
  </si>
  <si>
    <t>ID_AMOSTRA (QRCod)</t>
  </si>
  <si>
    <t>ID_SETOR</t>
  </si>
  <si>
    <t>ID_TALHAO</t>
  </si>
  <si>
    <t>ID_PONTO</t>
  </si>
  <si>
    <t>PROFUNDIDADE</t>
  </si>
  <si>
    <t>pH_CaCl2</t>
  </si>
  <si>
    <t>Ca_(mmolc/dm³)</t>
  </si>
  <si>
    <t>Mg_(mmolc/dm³)</t>
  </si>
  <si>
    <t>Al_(mmolc/dm³)</t>
  </si>
  <si>
    <t>H+Al_(mmolc/dm³)</t>
  </si>
  <si>
    <t>K_(mmolc/dm³)</t>
  </si>
  <si>
    <t>P_(res)_(mg/dm³)</t>
  </si>
  <si>
    <t>S_(mg/dm³)</t>
  </si>
  <si>
    <t>MOS_(g/dm³)</t>
  </si>
  <si>
    <t>Na_(mmolc/dm³)</t>
  </si>
  <si>
    <t>T_(mmolc/dm³)</t>
  </si>
  <si>
    <t>V_(%)</t>
  </si>
  <si>
    <t>Sat._Al_(%)</t>
  </si>
  <si>
    <t>UCR</t>
  </si>
  <si>
    <t>Agrorobotica</t>
  </si>
  <si>
    <t>25/4/2026 18:01:12</t>
  </si>
  <si>
    <t>14/05/2026 13:54:45</t>
  </si>
  <si>
    <t>ASP26009500000467A11S260001</t>
  </si>
  <si>
    <t>00-25</t>
  </si>
  <si>
    <t>ASP26009500000467A11S260002</t>
  </si>
  <si>
    <t>25-50</t>
  </si>
  <si>
    <t>24/4/2026 17:11:57</t>
  </si>
  <si>
    <t>ASP26009500000467A11S260003</t>
  </si>
  <si>
    <t>ASP26009500000467A11S260004</t>
  </si>
  <si>
    <t>24/4/2026 17:14:00</t>
  </si>
  <si>
    <t>ASP26009500000467A11S260005</t>
  </si>
  <si>
    <t>ASP26009500000467A11S260006</t>
  </si>
  <si>
    <t>24/4/2026 19:04:35</t>
  </si>
  <si>
    <t>ASP26009500000467A11S260007</t>
  </si>
  <si>
    <t>ASP26009500000467A11S260008</t>
  </si>
  <si>
    <t>24/4/2026 19:17:25</t>
  </si>
  <si>
    <t>ASP26009500000467A11S260009</t>
  </si>
  <si>
    <t>ASP26009500000467A11S260010</t>
  </si>
  <si>
    <t>25/4/2026 17:18:48</t>
  </si>
  <si>
    <t>ASP26009500000467A11S260011</t>
  </si>
  <si>
    <t>ASP26009500000467A11S260012</t>
  </si>
  <si>
    <t>24/4/2026 16:44:37</t>
  </si>
  <si>
    <t>ASP26009500000467A11S260013</t>
  </si>
  <si>
    <t>ASP26009500000467A11S260014</t>
  </si>
  <si>
    <t>24/4/2026 18:26:46</t>
  </si>
  <si>
    <t>ASP26009500000467A11S260015</t>
  </si>
  <si>
    <t>ASP26009500000467A11S260016</t>
  </si>
  <si>
    <t>25/4/2026 16:28:27</t>
  </si>
  <si>
    <t>ASP26009500000467A11S260017</t>
  </si>
  <si>
    <t>ASP26009500000467A11S260018</t>
  </si>
  <si>
    <t>25/4/2026 16:59:22</t>
  </si>
  <si>
    <t>ASP26009500000467A11S260019</t>
  </si>
  <si>
    <t>ASP26009500000467A11S260020</t>
  </si>
  <si>
    <t>25/4/2026 16:37:56</t>
  </si>
  <si>
    <t>ASP26009500000467A11S260021</t>
  </si>
  <si>
    <t>ASP26009500000467A11S260022</t>
  </si>
  <si>
    <t>24/4/2026 16:52:17</t>
  </si>
  <si>
    <t>ASP26009500000467A11S260023</t>
  </si>
  <si>
    <t>ASP26009500000467A11S260024</t>
  </si>
  <si>
    <t>24/4/2026 17:25:18</t>
  </si>
  <si>
    <t>ASP26009500000467A11S260025</t>
  </si>
  <si>
    <t>ASP26009500000467A11S260026</t>
  </si>
  <si>
    <t>24/4/2026 18:21:46</t>
  </si>
  <si>
    <t>ASP26009500000467A11S260027</t>
  </si>
  <si>
    <t>ASP26009500000467A11S260028</t>
  </si>
  <si>
    <t>24/4/2026 18:41:36</t>
  </si>
  <si>
    <t>ASP26009500000467A11S260029</t>
  </si>
  <si>
    <t>ASP26009500000467A11S260030</t>
  </si>
  <si>
    <t>24/4/2026 19:23:50</t>
  </si>
  <si>
    <t>ASP26009500000467A11S260031</t>
  </si>
  <si>
    <t>ASP26009500000467A11S260032</t>
  </si>
  <si>
    <t>25/4/2026 17:47:39</t>
  </si>
  <si>
    <t>ASP26009500000467A11S260033</t>
  </si>
  <si>
    <t>ASP26009500000467A11S260034</t>
  </si>
  <si>
    <t>25/4/2026 17:02:02</t>
  </si>
  <si>
    <t>ASP26009500000467A11S260035</t>
  </si>
  <si>
    <t>ASP26009500000467A11S260036</t>
  </si>
  <si>
    <t>27/4/2026 17:54:18</t>
  </si>
  <si>
    <t>ASP26009500000467A11S260037</t>
  </si>
  <si>
    <t>ASP26009500000467A11S260038</t>
  </si>
  <si>
    <t>27/4/2026 17:54:19</t>
  </si>
  <si>
    <t>ASP26009500000467A11S260039</t>
  </si>
  <si>
    <t>ASP26009500000467A11S260040</t>
  </si>
  <si>
    <t>27/4/2026 20:23:21</t>
  </si>
  <si>
    <t>ASP26009500000467A11S260041</t>
  </si>
  <si>
    <t>ASP26009500000467A11S260042</t>
  </si>
  <si>
    <t>27/4/2026 18:58:16</t>
  </si>
  <si>
    <t>ASP26009500000467A11S260043</t>
  </si>
  <si>
    <t>ASP26009500000467A11S260044</t>
  </si>
  <si>
    <t>27/4/2026 19:37:45</t>
  </si>
  <si>
    <t>ASP26009500000467A11S260045</t>
  </si>
  <si>
    <t>ASP26009500000467A11S260046</t>
  </si>
  <si>
    <t>ASP26009500000467A11S260047</t>
  </si>
  <si>
    <t>ASP26009500000467A11S260048</t>
  </si>
  <si>
    <t>27/4/2026 18:06:30</t>
  </si>
  <si>
    <t>ASP26009500000467A11S260049</t>
  </si>
  <si>
    <t>ASP26009500000467A11S260050</t>
  </si>
  <si>
    <t>28/4/2026 11:23:33</t>
  </si>
  <si>
    <t>ASP26009500000467A11S260051</t>
  </si>
  <si>
    <t>ASP26009500000467A11S260052</t>
  </si>
  <si>
    <t>28/4/2026 13:44:04</t>
  </si>
  <si>
    <t>ASP26009500000467A11S260053</t>
  </si>
  <si>
    <t>ASP26009500000467A11S260054</t>
  </si>
  <si>
    <t>28/4/2026 12:24:44</t>
  </si>
  <si>
    <t>ASP26009500000467A11S260055</t>
  </si>
  <si>
    <t>ASP26009500000467A11S260056</t>
  </si>
  <si>
    <t>28/4/2026 13:31:16</t>
  </si>
  <si>
    <t>ASP26009500000467A11S260057</t>
  </si>
  <si>
    <t>ASP26009500000467A11S260058</t>
  </si>
  <si>
    <t>23/4/2026 21:07:18</t>
  </si>
  <si>
    <t>ASP26009500000467A11S260059</t>
  </si>
  <si>
    <t>ASP26009500000467A11S260060</t>
  </si>
  <si>
    <t>23/4/2026 20:45:06</t>
  </si>
  <si>
    <t>ASP26009500000467A11S260061</t>
  </si>
  <si>
    <t>ASP26009500000467A11S260062</t>
  </si>
  <si>
    <t>29/4/2026 12:57:49</t>
  </si>
  <si>
    <t>ASP26009500000467A11S260063</t>
  </si>
  <si>
    <t>ASP26009500000467A11S260064</t>
  </si>
  <si>
    <t>29/4/2026 13:50:30</t>
  </si>
  <si>
    <t>ASP26009500000467A11S260065</t>
  </si>
  <si>
    <t>ASP26009500000467A11S260066</t>
  </si>
  <si>
    <t>29/4/2026 14:35:26</t>
  </si>
  <si>
    <t>ASP26009500000467A11S260067</t>
  </si>
  <si>
    <t>ASP26009500000467A11S260068</t>
  </si>
  <si>
    <t>27/4/2026 18:26:34</t>
  </si>
  <si>
    <t>ASP26009500000467A11S260069</t>
  </si>
  <si>
    <t>ASP26009500000467A11S260070</t>
  </si>
  <si>
    <t>27/4/2026 19:34:57</t>
  </si>
  <si>
    <t>ASP26009500000467A11S260071</t>
  </si>
  <si>
    <t>ASP26009500000467A11S260072</t>
  </si>
  <si>
    <t>28/4/2026 11:42:57</t>
  </si>
  <si>
    <t>ASP26009500000467A11S260073</t>
  </si>
  <si>
    <t>ASP26009500000467A11S260074</t>
  </si>
  <si>
    <t>28/4/2026 13:30:11</t>
  </si>
  <si>
    <t>ASP26009500000467A11S260075</t>
  </si>
  <si>
    <t>ASP26009500000467A11S260076</t>
  </si>
  <si>
    <t>28/4/2026 13:07:37</t>
  </si>
  <si>
    <t>ASP26009500000467A11S260077</t>
  </si>
  <si>
    <t>ASP26009500000467A11S260078</t>
  </si>
  <si>
    <t>28/4/2026 12:40:35</t>
  </si>
  <si>
    <t>ASP26009500000467A11S260079</t>
  </si>
  <si>
    <t>ASP26009500000467A11S260080</t>
  </si>
  <si>
    <t>28/4/2026 11:54:17</t>
  </si>
  <si>
    <t>ASP26009500000467A11S260081</t>
  </si>
  <si>
    <t>ASP26009500000467A11S260082</t>
  </si>
  <si>
    <t>28/4/2026 11:30:49</t>
  </si>
  <si>
    <t>ASP26009500000467A11S260083</t>
  </si>
  <si>
    <t>ASP26009500000467A11S260084</t>
  </si>
  <si>
    <t>28/4/2026 17:41:08</t>
  </si>
  <si>
    <t>ASP26009500000467A11S260085</t>
  </si>
  <si>
    <t>ASP26009500000467A11S260086</t>
  </si>
  <si>
    <t>28/4/2026 18:10:29</t>
  </si>
  <si>
    <t>ASP26009500000467A11S260087</t>
  </si>
  <si>
    <t>ASP26009500000467A11S260088</t>
  </si>
  <si>
    <t>28/4/2026 18:02:16</t>
  </si>
  <si>
    <t>ASP26009500000467A11S260089</t>
  </si>
  <si>
    <t>ASP26009500000467A11S260090</t>
  </si>
  <si>
    <t>28/4/2026 17:32:25</t>
  </si>
  <si>
    <t>ASP26009500000467A11S260091</t>
  </si>
  <si>
    <t>ASP26009500000467A11S260092</t>
  </si>
  <si>
    <t>28/4/2026 14:38:18</t>
  </si>
  <si>
    <t>ASP26009500000467A11S260093</t>
  </si>
  <si>
    <t>ASP26009500000467A11S260094</t>
  </si>
  <si>
    <t>28/4/2026 13:59:58</t>
  </si>
  <si>
    <t>ASP26009500000467A11S260095</t>
  </si>
  <si>
    <t>ASP26009500000467A11S260096</t>
  </si>
  <si>
    <t>28/4/2026 12:31:46</t>
  </si>
  <si>
    <t>ASP26009500000467A11S260097</t>
  </si>
  <si>
    <t>ASP26009500000467A11S260098</t>
  </si>
  <si>
    <t>23/4/2026 20:56:36</t>
  </si>
  <si>
    <t>ASP26009500000467A11S260099</t>
  </si>
  <si>
    <t>ASP26009500000467A11S260100</t>
  </si>
  <si>
    <t>29/4/2026 13:20:06</t>
  </si>
  <si>
    <t>ASP26009500000467A11S260101</t>
  </si>
  <si>
    <t>ASP26009500000467A11S260102</t>
  </si>
  <si>
    <t>29/4/2026 11:43:00</t>
  </si>
  <si>
    <t>ASP26009500000467A11S260103</t>
  </si>
  <si>
    <t>ASP26009500000467A11S260104</t>
  </si>
  <si>
    <t>29/4/2026 13:16:04</t>
  </si>
  <si>
    <t>ASP26009500000467A11S260105</t>
  </si>
  <si>
    <t>ASP26009500000467A11S260106</t>
  </si>
  <si>
    <t>29/4/2026 13:08:13</t>
  </si>
  <si>
    <t>ASP26009500000467A11S260107</t>
  </si>
  <si>
    <t>ASP26009500000467A11S260108</t>
  </si>
  <si>
    <t>29/4/2026 12:16:19</t>
  </si>
  <si>
    <t>ASP26009500000467A11S260109</t>
  </si>
  <si>
    <t>ASP26009500000467A11S260110</t>
  </si>
  <si>
    <t>29/4/2026 12:04:53</t>
  </si>
  <si>
    <t>ASP26009500000467A11S260111</t>
  </si>
  <si>
    <t>ASP26009500000467A11S260112</t>
  </si>
  <si>
    <t>29/4/2026 11:31:00</t>
  </si>
  <si>
    <t>ASP26009500000467A11S260113</t>
  </si>
  <si>
    <t>ASP26009500000467A11S260114</t>
  </si>
  <si>
    <t>29/4/2026 12:23:31</t>
  </si>
  <si>
    <t>ASP26009500000467A11S260115</t>
  </si>
  <si>
    <t>ASP26009500000467A11S260116</t>
  </si>
  <si>
    <t>29/4/2026 13:49:39</t>
  </si>
  <si>
    <t>ASP26009500000467A11S260117</t>
  </si>
  <si>
    <t>ASP26009500000467A11S260118</t>
  </si>
  <si>
    <t>29/4/2026 14:48:06</t>
  </si>
  <si>
    <t>ASP26009500000467A11S260119</t>
  </si>
  <si>
    <t>ASP26009500000467A11S260120</t>
  </si>
  <si>
    <t>29/4/2026 14:07:32</t>
  </si>
  <si>
    <t>ASP26009500000467A11S260121</t>
  </si>
  <si>
    <t>ASP26009500000467A11S260122</t>
  </si>
  <si>
    <t>26/4/2026 14:24:49</t>
  </si>
  <si>
    <t>ASP26009500000467A11S260123</t>
  </si>
  <si>
    <t>ASP26009500000467A11S260124</t>
  </si>
  <si>
    <t>26/4/2026 14:30:55</t>
  </si>
  <si>
    <t>ASP26009500000467A11S260125</t>
  </si>
  <si>
    <t>ASP26009500000467A11S260126</t>
  </si>
  <si>
    <t>26/4/2026 13:50:00</t>
  </si>
  <si>
    <t>ASP26009500000467A11S260127</t>
  </si>
  <si>
    <t>ASP26009500000467A11S260128</t>
  </si>
  <si>
    <t>26/4/2026 15:02:57</t>
  </si>
  <si>
    <t>ASP26009500000467A11S260129</t>
  </si>
  <si>
    <t>ASP26009500000467A11S260130</t>
  </si>
  <si>
    <t>26/4/2026 13:33:40</t>
  </si>
  <si>
    <t>ASP26009500000467A11S260131</t>
  </si>
  <si>
    <t>ASP26009500000467A11S260132</t>
  </si>
  <si>
    <t>26/4/2026 13:34:36</t>
  </si>
  <si>
    <t>ASP26009500000467A11S260133</t>
  </si>
  <si>
    <t>ASP26009500000467A11S260134</t>
  </si>
  <si>
    <t>26/4/2026 12:52:49</t>
  </si>
  <si>
    <t>ASP26009500000467A11S260135</t>
  </si>
  <si>
    <t>ASP26009500000467A11S260136</t>
  </si>
  <si>
    <t>27/4/2026 13:37:48</t>
  </si>
  <si>
    <t>ASP26009500000467A11S260137</t>
  </si>
  <si>
    <t>ASP26009500000467A11S260138</t>
  </si>
  <si>
    <t>26/4/2026 13:01:40</t>
  </si>
  <si>
    <t>ASP26009500000467A11S260139</t>
  </si>
  <si>
    <t>ASP26009500000467A11S260140</t>
  </si>
  <si>
    <t>27/4/2026 13:16:57</t>
  </si>
  <si>
    <t>ASP26009500000467A11S260141</t>
  </si>
  <si>
    <t>ASP26009500000467A11S260142</t>
  </si>
  <si>
    <t>27/4/2026 12:56:10</t>
  </si>
  <si>
    <t>ASP26009500000467A11S260143</t>
  </si>
  <si>
    <t>ASP26009500000467A11S260144</t>
  </si>
  <si>
    <t>27/4/2026 13:06:05</t>
  </si>
  <si>
    <t>ASP26009500000467A11S260145</t>
  </si>
  <si>
    <t>ASP26009500000467A11S260146</t>
  </si>
  <si>
    <t>27/4/2026 12:15:30</t>
  </si>
  <si>
    <t>ASP26009500000467A11S260147</t>
  </si>
  <si>
    <t>ASP26009500000467A11S260148</t>
  </si>
  <si>
    <t>27/4/2026 13:00:05</t>
  </si>
  <si>
    <t>ASP26009500000467A11S260149</t>
  </si>
  <si>
    <t>ASP26009500000467A11S260150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</si>
</sst>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51"/>
  <sheetViews>
    <sheetView tabSelected="1" topLeftCell="H1" workbookViewId="0">
      <pane ySplit="1" topLeftCell="A124" activePane="bottomLeft" state="frozen"/>
      <selection pane="bottomLeft" activeCell="J135" sqref="J135"/>
    </sheetView>
  </sheetViews>
  <sheetFormatPr defaultRowHeight="15" customHeight="1"/>
  <cols>
    <col min="1" max="2" width="9.5703125" style="1" bestFit="1" customWidth="1"/>
    <col min="3" max="4" width="9.28515625" style="1" bestFit="1" customWidth="1"/>
    <col min="5" max="5" width="13.85546875" style="1" bestFit="1" customWidth="1"/>
    <col min="6" max="6" width="26.42578125" style="1" bestFit="1" customWidth="1"/>
    <col min="7" max="7" width="22.7109375" style="1" bestFit="1" customWidth="1"/>
    <col min="8" max="8" width="21" style="1" bestFit="1" customWidth="1"/>
    <col min="9" max="9" width="9.42578125" style="1" bestFit="1" customWidth="1"/>
    <col min="10" max="10" width="11" style="1" bestFit="1" customWidth="1"/>
    <col min="11" max="11" width="10.28515625" style="1" bestFit="1" customWidth="1"/>
    <col min="12" max="12" width="15.42578125" style="1" bestFit="1" customWidth="1"/>
    <col min="13" max="13" width="9.28515625" style="1" bestFit="1" customWidth="1"/>
    <col min="14" max="14" width="16.140625" style="1" bestFit="1" customWidth="1"/>
    <col min="15" max="15" width="16.85546875" style="1" bestFit="1" customWidth="1"/>
    <col min="16" max="16" width="15.85546875" style="1" bestFit="1" customWidth="1"/>
    <col min="17" max="17" width="18.28515625" style="1" bestFit="1" customWidth="1"/>
    <col min="18" max="18" width="15.140625" style="1" bestFit="1" customWidth="1"/>
    <col min="19" max="19" width="17" style="1" bestFit="1" customWidth="1"/>
    <col min="20" max="20" width="11.5703125" style="1" bestFit="1" customWidth="1"/>
    <col min="21" max="21" width="13.28515625" style="1" bestFit="1" customWidth="1"/>
    <col min="22" max="22" width="16.42578125" style="1" bestFit="1" customWidth="1"/>
    <col min="23" max="23" width="15" style="1" bestFit="1" customWidth="1"/>
    <col min="24" max="24" width="6.28515625" style="1" bestFit="1" customWidth="1"/>
    <col min="25" max="25" width="11.140625" style="1" bestFit="1" customWidth="1"/>
    <col min="26" max="26" width="9.140625" style="1" customWidth="1"/>
    <col min="27" max="16384" width="9.140625" style="1"/>
  </cols>
  <sheetData>
    <row r="1" spans="1:25" s="4" customFormat="1" ht="29.45" customHeight="1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spans="1:25">
      <c r="A2">
        <v>-53.228338769618453</v>
      </c>
      <c r="B2">
        <v>-18.399297349792739</v>
      </c>
      <c r="C2" t="s">
        <v>25</v>
      </c>
      <c r="D2">
        <v>430011</v>
      </c>
      <c r="E2" t="s">
        <v>26</v>
      </c>
      <c r="F2" t="s">
        <v>27</v>
      </c>
      <c r="G2" t="s">
        <v>28</v>
      </c>
      <c r="H2" t="s">
        <v>29</v>
      </c>
      <c r="I2">
        <v>1</v>
      </c>
      <c r="J2">
        <v>35</v>
      </c>
      <c r="K2">
        <v>4</v>
      </c>
      <c r="L2" t="s">
        <v>30</v>
      </c>
      <c r="M2">
        <v>4.22</v>
      </c>
      <c r="N2">
        <v>17.579999999999998</v>
      </c>
      <c r="O2">
        <v>7.7</v>
      </c>
      <c r="P2">
        <v>0.04</v>
      </c>
      <c r="Q2">
        <v>11.42881614884965</v>
      </c>
      <c r="R2">
        <v>4.3499999999999996</v>
      </c>
      <c r="S2">
        <v>16.590916117861671</v>
      </c>
      <c r="T2">
        <v>0.02</v>
      </c>
      <c r="U2">
        <v>18.967526009379029</v>
      </c>
      <c r="V2">
        <v>1</v>
      </c>
      <c r="W2">
        <v>41.058816148849637</v>
      </c>
      <c r="X2">
        <v>72.164769419028048</v>
      </c>
      <c r="Y2">
        <v>0.13481631277384559</v>
      </c>
    </row>
    <row r="3" spans="1:25">
      <c r="A3">
        <v>-53.228338769618453</v>
      </c>
      <c r="B3">
        <v>-18.399297349792739</v>
      </c>
      <c r="C3" t="s">
        <v>25</v>
      </c>
      <c r="D3">
        <v>430011</v>
      </c>
      <c r="E3" t="s">
        <v>26</v>
      </c>
      <c r="F3" t="s">
        <v>27</v>
      </c>
      <c r="G3" t="s">
        <v>28</v>
      </c>
      <c r="H3" t="s">
        <v>31</v>
      </c>
      <c r="I3">
        <v>1</v>
      </c>
      <c r="J3">
        <v>35</v>
      </c>
      <c r="K3">
        <v>4</v>
      </c>
      <c r="L3" t="s">
        <v>32</v>
      </c>
      <c r="M3">
        <v>5.66</v>
      </c>
      <c r="N3">
        <v>11.02</v>
      </c>
      <c r="O3">
        <v>4.8</v>
      </c>
      <c r="P3">
        <v>0.04</v>
      </c>
      <c r="Q3">
        <v>12.303661468099421</v>
      </c>
      <c r="R3">
        <v>3.2</v>
      </c>
      <c r="S3">
        <v>5.6123427016665133</v>
      </c>
      <c r="T3">
        <v>0.68000000000000016</v>
      </c>
      <c r="U3">
        <v>14.07897971120846</v>
      </c>
      <c r="V3">
        <v>1</v>
      </c>
      <c r="W3">
        <v>31.32366146809942</v>
      </c>
      <c r="X3">
        <v>60.720870768477397</v>
      </c>
      <c r="Y3">
        <v>0.20986358866736621</v>
      </c>
    </row>
    <row r="4" spans="1:25">
      <c r="A4">
        <v>-53.271777299682562</v>
      </c>
      <c r="B4">
        <v>-18.399237349723851</v>
      </c>
      <c r="C4" t="s">
        <v>25</v>
      </c>
      <c r="D4">
        <v>430319</v>
      </c>
      <c r="E4" t="s">
        <v>26</v>
      </c>
      <c r="F4" t="s">
        <v>33</v>
      </c>
      <c r="G4" t="s">
        <v>28</v>
      </c>
      <c r="H4" t="s">
        <v>34</v>
      </c>
      <c r="I4">
        <v>1</v>
      </c>
      <c r="J4">
        <v>1001</v>
      </c>
      <c r="K4">
        <v>41</v>
      </c>
      <c r="L4" t="s">
        <v>30</v>
      </c>
      <c r="M4">
        <v>3.93</v>
      </c>
      <c r="N4">
        <v>1.1399999999999999</v>
      </c>
      <c r="O4">
        <v>0.8</v>
      </c>
      <c r="P4">
        <v>6.44</v>
      </c>
      <c r="Q4">
        <v>41.332615027279793</v>
      </c>
      <c r="R4">
        <v>0.64</v>
      </c>
      <c r="S4">
        <v>0.1</v>
      </c>
      <c r="T4">
        <v>0.37000000000000011</v>
      </c>
      <c r="U4">
        <v>20.053869631194711</v>
      </c>
      <c r="V4">
        <v>1</v>
      </c>
      <c r="W4">
        <v>43.912615027279791</v>
      </c>
      <c r="X4">
        <v>5.8753048489533786</v>
      </c>
      <c r="Y4">
        <v>71.396895787139698</v>
      </c>
    </row>
    <row r="5" spans="1:25">
      <c r="A5">
        <v>-53.271777299682562</v>
      </c>
      <c r="B5">
        <v>-18.399237349723851</v>
      </c>
      <c r="C5" t="s">
        <v>25</v>
      </c>
      <c r="D5">
        <v>430319</v>
      </c>
      <c r="E5" t="s">
        <v>26</v>
      </c>
      <c r="F5" t="s">
        <v>33</v>
      </c>
      <c r="G5" t="s">
        <v>28</v>
      </c>
      <c r="H5" t="s">
        <v>35</v>
      </c>
      <c r="I5">
        <v>1</v>
      </c>
      <c r="J5">
        <v>1001</v>
      </c>
      <c r="K5">
        <v>41</v>
      </c>
      <c r="L5" t="s">
        <v>32</v>
      </c>
      <c r="M5">
        <v>4.12</v>
      </c>
      <c r="N5">
        <v>0.42</v>
      </c>
      <c r="O5">
        <v>0.41</v>
      </c>
      <c r="P5">
        <v>4.9400000000000004</v>
      </c>
      <c r="Q5">
        <v>32.09704270794608</v>
      </c>
      <c r="R5">
        <v>0.27</v>
      </c>
      <c r="S5">
        <v>6.9430788733265327</v>
      </c>
      <c r="T5">
        <v>1.1299999999999999</v>
      </c>
      <c r="U5">
        <v>15.70849514393198</v>
      </c>
      <c r="V5">
        <v>1</v>
      </c>
      <c r="W5">
        <v>33.197042707946082</v>
      </c>
      <c r="X5">
        <v>3.3135481665561222</v>
      </c>
      <c r="Y5">
        <v>81.788079470198667</v>
      </c>
    </row>
    <row r="6" spans="1:25">
      <c r="A6">
        <v>-53.268823829855791</v>
      </c>
      <c r="B6">
        <v>-18.395186279822859</v>
      </c>
      <c r="C6" t="s">
        <v>25</v>
      </c>
      <c r="D6">
        <v>430319</v>
      </c>
      <c r="E6" t="s">
        <v>26</v>
      </c>
      <c r="F6" t="s">
        <v>36</v>
      </c>
      <c r="G6" t="s">
        <v>28</v>
      </c>
      <c r="H6" t="s">
        <v>37</v>
      </c>
      <c r="I6">
        <v>1</v>
      </c>
      <c r="J6">
        <v>1001</v>
      </c>
      <c r="K6">
        <v>42</v>
      </c>
      <c r="L6" t="s">
        <v>30</v>
      </c>
      <c r="M6">
        <v>4.0999999999999996</v>
      </c>
      <c r="N6">
        <v>1.78</v>
      </c>
      <c r="O6">
        <v>1.47</v>
      </c>
      <c r="P6">
        <v>5.0999999999999996</v>
      </c>
      <c r="Q6">
        <v>39.626730311595267</v>
      </c>
      <c r="R6">
        <v>0.67</v>
      </c>
      <c r="S6">
        <v>1.620134186686456</v>
      </c>
      <c r="T6">
        <v>0.46</v>
      </c>
      <c r="U6">
        <v>18.062239657865959</v>
      </c>
      <c r="V6">
        <v>1.4299999999999891</v>
      </c>
      <c r="W6">
        <v>43.546730311595269</v>
      </c>
      <c r="X6">
        <v>9.0018239531435373</v>
      </c>
      <c r="Y6">
        <v>56.5410199556541</v>
      </c>
    </row>
    <row r="7" spans="1:25">
      <c r="A7">
        <v>-53.268823829855791</v>
      </c>
      <c r="B7">
        <v>-18.395186279822859</v>
      </c>
      <c r="C7" t="s">
        <v>25</v>
      </c>
      <c r="D7">
        <v>430319</v>
      </c>
      <c r="E7" t="s">
        <v>26</v>
      </c>
      <c r="F7" t="s">
        <v>36</v>
      </c>
      <c r="G7" t="s">
        <v>28</v>
      </c>
      <c r="H7" t="s">
        <v>38</v>
      </c>
      <c r="I7">
        <v>1</v>
      </c>
      <c r="J7">
        <v>1001</v>
      </c>
      <c r="K7">
        <v>42</v>
      </c>
      <c r="L7" t="s">
        <v>32</v>
      </c>
      <c r="M7">
        <v>4.1100000000000003</v>
      </c>
      <c r="N7">
        <v>0.73</v>
      </c>
      <c r="O7">
        <v>0.66999999999999993</v>
      </c>
      <c r="P7">
        <v>4.6100000000000003</v>
      </c>
      <c r="Q7">
        <v>34.191801681397259</v>
      </c>
      <c r="R7">
        <v>0.36</v>
      </c>
      <c r="S7">
        <v>0.1</v>
      </c>
      <c r="T7">
        <v>0.93000000000000016</v>
      </c>
      <c r="U7">
        <v>12.44946427848493</v>
      </c>
      <c r="V7">
        <v>1</v>
      </c>
      <c r="W7">
        <v>35.951801681397257</v>
      </c>
      <c r="X7">
        <v>4.8954431146372466</v>
      </c>
      <c r="Y7">
        <v>72.370486656200953</v>
      </c>
    </row>
    <row r="8" spans="1:25">
      <c r="A8">
        <v>-53.265358869716003</v>
      </c>
      <c r="B8">
        <v>-18.39341835027658</v>
      </c>
      <c r="C8" t="s">
        <v>25</v>
      </c>
      <c r="D8">
        <v>430319</v>
      </c>
      <c r="E8" t="s">
        <v>26</v>
      </c>
      <c r="F8" t="s">
        <v>39</v>
      </c>
      <c r="G8" t="s">
        <v>28</v>
      </c>
      <c r="H8" t="s">
        <v>40</v>
      </c>
      <c r="I8">
        <v>1</v>
      </c>
      <c r="J8">
        <v>1001</v>
      </c>
      <c r="K8">
        <v>43</v>
      </c>
      <c r="L8" t="s">
        <v>30</v>
      </c>
      <c r="M8">
        <v>4.32</v>
      </c>
      <c r="N8">
        <v>4.26</v>
      </c>
      <c r="O8">
        <v>3.39</v>
      </c>
      <c r="P8">
        <v>3.43</v>
      </c>
      <c r="Q8">
        <v>41.770439418725402</v>
      </c>
      <c r="R8">
        <v>0.89999999999999991</v>
      </c>
      <c r="S8">
        <v>0.1</v>
      </c>
      <c r="T8">
        <v>0.16</v>
      </c>
      <c r="U8">
        <v>21.683385063918241</v>
      </c>
      <c r="V8">
        <v>1</v>
      </c>
      <c r="W8">
        <v>50.3204394187254</v>
      </c>
      <c r="X8">
        <v>16.991107587224981</v>
      </c>
      <c r="Y8">
        <v>28.63105175292154</v>
      </c>
    </row>
    <row r="9" spans="1:25">
      <c r="A9">
        <v>-53.265358869716003</v>
      </c>
      <c r="B9">
        <v>-18.39341835027658</v>
      </c>
      <c r="C9" t="s">
        <v>25</v>
      </c>
      <c r="D9">
        <v>430319</v>
      </c>
      <c r="E9" t="s">
        <v>26</v>
      </c>
      <c r="F9" t="s">
        <v>39</v>
      </c>
      <c r="G9" t="s">
        <v>28</v>
      </c>
      <c r="H9" t="s">
        <v>41</v>
      </c>
      <c r="I9">
        <v>1</v>
      </c>
      <c r="J9">
        <v>1001</v>
      </c>
      <c r="K9">
        <v>43</v>
      </c>
      <c r="L9" t="s">
        <v>32</v>
      </c>
      <c r="M9">
        <v>4.25</v>
      </c>
      <c r="N9">
        <v>2.4</v>
      </c>
      <c r="O9">
        <v>1.21</v>
      </c>
      <c r="P9">
        <v>3.82</v>
      </c>
      <c r="Q9">
        <v>32.09704270794608</v>
      </c>
      <c r="R9">
        <v>0.49</v>
      </c>
      <c r="S9">
        <v>0.1</v>
      </c>
      <c r="T9">
        <v>0.41999999999999987</v>
      </c>
      <c r="U9">
        <v>19.510697820286872</v>
      </c>
      <c r="V9">
        <v>1</v>
      </c>
      <c r="W9">
        <v>36.197042707946082</v>
      </c>
      <c r="X9">
        <v>11.326892180338129</v>
      </c>
      <c r="Y9">
        <v>48.232323232323232</v>
      </c>
    </row>
    <row r="10" spans="1:25">
      <c r="A10">
        <v>-53.263485800429258</v>
      </c>
      <c r="B10">
        <v>-18.39046904970683</v>
      </c>
      <c r="C10" t="s">
        <v>25</v>
      </c>
      <c r="D10">
        <v>430319</v>
      </c>
      <c r="E10" t="s">
        <v>26</v>
      </c>
      <c r="F10" t="s">
        <v>42</v>
      </c>
      <c r="G10" t="s">
        <v>28</v>
      </c>
      <c r="H10" t="s">
        <v>43</v>
      </c>
      <c r="I10">
        <v>1</v>
      </c>
      <c r="J10">
        <v>1001</v>
      </c>
      <c r="K10">
        <v>44</v>
      </c>
      <c r="L10" t="s">
        <v>30</v>
      </c>
      <c r="M10">
        <v>4.21</v>
      </c>
      <c r="N10">
        <v>3.0700000000000012</v>
      </c>
      <c r="O10">
        <v>2.68</v>
      </c>
      <c r="P10">
        <v>5.3900000000000006</v>
      </c>
      <c r="Q10">
        <v>50.494019241864457</v>
      </c>
      <c r="R10">
        <v>0.89999999999999991</v>
      </c>
      <c r="S10">
        <v>0.1</v>
      </c>
      <c r="T10">
        <v>0.3</v>
      </c>
      <c r="U10">
        <v>28.563561335417571</v>
      </c>
      <c r="V10">
        <v>1</v>
      </c>
      <c r="W10">
        <v>57.144019241864463</v>
      </c>
      <c r="X10">
        <v>11.63726333608702</v>
      </c>
      <c r="Y10">
        <v>44.767441860465112</v>
      </c>
    </row>
    <row r="11" spans="1:25">
      <c r="A11">
        <v>-53.263485800429258</v>
      </c>
      <c r="B11">
        <v>-18.39046904970683</v>
      </c>
      <c r="C11" t="s">
        <v>25</v>
      </c>
      <c r="D11">
        <v>430319</v>
      </c>
      <c r="E11" t="s">
        <v>26</v>
      </c>
      <c r="F11" t="s">
        <v>42</v>
      </c>
      <c r="G11" t="s">
        <v>28</v>
      </c>
      <c r="H11" t="s">
        <v>44</v>
      </c>
      <c r="I11">
        <v>1</v>
      </c>
      <c r="J11">
        <v>1001</v>
      </c>
      <c r="K11">
        <v>44</v>
      </c>
      <c r="L11" t="s">
        <v>32</v>
      </c>
      <c r="M11">
        <v>4.09</v>
      </c>
      <c r="N11">
        <v>2.11</v>
      </c>
      <c r="O11">
        <v>1.25</v>
      </c>
      <c r="P11">
        <v>6.06</v>
      </c>
      <c r="Q11">
        <v>43.568608321673672</v>
      </c>
      <c r="R11">
        <v>0.52</v>
      </c>
      <c r="S11">
        <v>0.1</v>
      </c>
      <c r="T11">
        <v>0.91</v>
      </c>
      <c r="U11">
        <v>22.76972868573392</v>
      </c>
      <c r="V11">
        <v>1</v>
      </c>
      <c r="W11">
        <v>47.448608321673667</v>
      </c>
      <c r="X11">
        <v>8.1772682850798919</v>
      </c>
      <c r="Y11">
        <v>60.965794768611673</v>
      </c>
    </row>
    <row r="12" spans="1:25">
      <c r="A12">
        <v>-53.254287539937977</v>
      </c>
      <c r="B12">
        <v>-18.39026732997322</v>
      </c>
      <c r="C12" t="s">
        <v>25</v>
      </c>
      <c r="D12">
        <v>430319</v>
      </c>
      <c r="E12" t="s">
        <v>26</v>
      </c>
      <c r="F12" t="s">
        <v>45</v>
      </c>
      <c r="G12" t="s">
        <v>28</v>
      </c>
      <c r="H12" t="s">
        <v>46</v>
      </c>
      <c r="I12">
        <v>1</v>
      </c>
      <c r="J12">
        <v>1001</v>
      </c>
      <c r="K12">
        <v>45</v>
      </c>
      <c r="L12" t="s">
        <v>30</v>
      </c>
      <c r="M12">
        <v>4.8099999999999996</v>
      </c>
      <c r="N12">
        <v>7.44</v>
      </c>
      <c r="O12">
        <v>6.81</v>
      </c>
      <c r="P12">
        <v>0.38000000000000012</v>
      </c>
      <c r="Q12">
        <v>22.91014666910398</v>
      </c>
      <c r="R12">
        <v>2.9</v>
      </c>
      <c r="S12">
        <v>0.1</v>
      </c>
      <c r="T12">
        <v>2.41</v>
      </c>
      <c r="U12">
        <v>21.140213253010401</v>
      </c>
      <c r="V12">
        <v>1</v>
      </c>
      <c r="W12">
        <v>40.060146669103979</v>
      </c>
      <c r="X12">
        <v>42.810627084465423</v>
      </c>
      <c r="Y12">
        <v>2.1677124928693678</v>
      </c>
    </row>
    <row r="13" spans="1:25">
      <c r="A13">
        <v>-53.254287539937977</v>
      </c>
      <c r="B13">
        <v>-18.39026732997322</v>
      </c>
      <c r="C13" t="s">
        <v>25</v>
      </c>
      <c r="D13">
        <v>430319</v>
      </c>
      <c r="E13" t="s">
        <v>26</v>
      </c>
      <c r="F13" t="s">
        <v>45</v>
      </c>
      <c r="G13" t="s">
        <v>28</v>
      </c>
      <c r="H13" t="s">
        <v>47</v>
      </c>
      <c r="I13">
        <v>1</v>
      </c>
      <c r="J13">
        <v>1001</v>
      </c>
      <c r="K13">
        <v>45</v>
      </c>
      <c r="L13" t="s">
        <v>32</v>
      </c>
      <c r="M13">
        <v>4.47</v>
      </c>
      <c r="N13">
        <v>3.5</v>
      </c>
      <c r="O13">
        <v>2.5299999999999998</v>
      </c>
      <c r="P13">
        <v>1.79</v>
      </c>
      <c r="Q13">
        <v>24.663857142328141</v>
      </c>
      <c r="R13">
        <v>0.53000000000000014</v>
      </c>
      <c r="S13">
        <v>0.1</v>
      </c>
      <c r="T13">
        <v>1.9</v>
      </c>
      <c r="U13">
        <v>17.156953306352889</v>
      </c>
      <c r="V13">
        <v>1</v>
      </c>
      <c r="W13">
        <v>31.223857142328139</v>
      </c>
      <c r="X13">
        <v>21.00957601137317</v>
      </c>
      <c r="Y13">
        <v>21.437125748503</v>
      </c>
    </row>
    <row r="14" spans="1:25">
      <c r="A14">
        <v>-53.268124900143953</v>
      </c>
      <c r="B14">
        <v>-18.402367090268971</v>
      </c>
      <c r="C14" t="s">
        <v>25</v>
      </c>
      <c r="D14">
        <v>430319</v>
      </c>
      <c r="E14" t="s">
        <v>26</v>
      </c>
      <c r="F14" t="s">
        <v>48</v>
      </c>
      <c r="G14" t="s">
        <v>28</v>
      </c>
      <c r="H14" t="s">
        <v>49</v>
      </c>
      <c r="I14">
        <v>1</v>
      </c>
      <c r="J14">
        <v>1001</v>
      </c>
      <c r="K14">
        <v>46</v>
      </c>
      <c r="L14" t="s">
        <v>30</v>
      </c>
      <c r="M14">
        <v>4.12</v>
      </c>
      <c r="N14">
        <v>1.45</v>
      </c>
      <c r="O14">
        <v>1.18</v>
      </c>
      <c r="P14">
        <v>3.83</v>
      </c>
      <c r="Q14">
        <v>31.09829201090788</v>
      </c>
      <c r="R14">
        <v>0.83999999999999986</v>
      </c>
      <c r="S14">
        <v>0.1</v>
      </c>
      <c r="T14">
        <v>3.58</v>
      </c>
      <c r="U14">
        <v>19.872812360892102</v>
      </c>
      <c r="V14">
        <v>1</v>
      </c>
      <c r="W14">
        <v>34.568292010907882</v>
      </c>
      <c r="X14">
        <v>10.038100808987201</v>
      </c>
      <c r="Y14">
        <v>52.465753424657542</v>
      </c>
    </row>
    <row r="15" spans="1:25">
      <c r="A15">
        <v>-53.268124900143953</v>
      </c>
      <c r="B15">
        <v>-18.402367090268971</v>
      </c>
      <c r="C15" t="s">
        <v>25</v>
      </c>
      <c r="D15">
        <v>430319</v>
      </c>
      <c r="E15" t="s">
        <v>26</v>
      </c>
      <c r="F15" t="s">
        <v>48</v>
      </c>
      <c r="G15" t="s">
        <v>28</v>
      </c>
      <c r="H15" t="s">
        <v>50</v>
      </c>
      <c r="I15">
        <v>1</v>
      </c>
      <c r="J15">
        <v>1001</v>
      </c>
      <c r="K15">
        <v>46</v>
      </c>
      <c r="L15" t="s">
        <v>32</v>
      </c>
      <c r="M15">
        <v>4.1100000000000003</v>
      </c>
      <c r="N15">
        <v>0.59</v>
      </c>
      <c r="O15">
        <v>0.47</v>
      </c>
      <c r="P15">
        <v>3.74</v>
      </c>
      <c r="Q15">
        <v>28.2846682081064</v>
      </c>
      <c r="R15">
        <v>0.28000000000000003</v>
      </c>
      <c r="S15">
        <v>0.1</v>
      </c>
      <c r="T15">
        <v>1.62</v>
      </c>
      <c r="U15">
        <v>14.984266062721529</v>
      </c>
      <c r="V15">
        <v>1</v>
      </c>
      <c r="W15">
        <v>29.624668208106399</v>
      </c>
      <c r="X15">
        <v>4.5232574103001317</v>
      </c>
      <c r="Y15">
        <v>73.622047244094489</v>
      </c>
    </row>
    <row r="16" spans="1:25">
      <c r="A16">
        <v>-53.265060099643833</v>
      </c>
      <c r="B16">
        <v>-18.399691859891401</v>
      </c>
      <c r="C16" t="s">
        <v>25</v>
      </c>
      <c r="D16">
        <v>430319</v>
      </c>
      <c r="E16" t="s">
        <v>26</v>
      </c>
      <c r="F16" t="s">
        <v>51</v>
      </c>
      <c r="G16" t="s">
        <v>28</v>
      </c>
      <c r="H16" t="s">
        <v>52</v>
      </c>
      <c r="I16">
        <v>1</v>
      </c>
      <c r="J16">
        <v>1001</v>
      </c>
      <c r="K16">
        <v>47</v>
      </c>
      <c r="L16" t="s">
        <v>30</v>
      </c>
      <c r="M16">
        <v>4.43</v>
      </c>
      <c r="N16">
        <v>4.9000000000000004</v>
      </c>
      <c r="O16">
        <v>4.75</v>
      </c>
      <c r="P16">
        <v>1.7</v>
      </c>
      <c r="Q16">
        <v>27.117299940877938</v>
      </c>
      <c r="R16">
        <v>1.62</v>
      </c>
      <c r="S16">
        <v>2.1191602510589629</v>
      </c>
      <c r="T16">
        <v>1.2</v>
      </c>
      <c r="U16">
        <v>17.881182387563349</v>
      </c>
      <c r="V16">
        <v>1</v>
      </c>
      <c r="W16">
        <v>38.387299940877938</v>
      </c>
      <c r="X16">
        <v>29.358668146385519</v>
      </c>
      <c r="Y16">
        <v>13.10717039321511</v>
      </c>
    </row>
    <row r="17" spans="1:25">
      <c r="A17">
        <v>-53.265060099643833</v>
      </c>
      <c r="B17">
        <v>-18.399691859891401</v>
      </c>
      <c r="C17" t="s">
        <v>25</v>
      </c>
      <c r="D17">
        <v>430319</v>
      </c>
      <c r="E17" t="s">
        <v>26</v>
      </c>
      <c r="F17" t="s">
        <v>51</v>
      </c>
      <c r="G17" t="s">
        <v>28</v>
      </c>
      <c r="H17" t="s">
        <v>53</v>
      </c>
      <c r="I17">
        <v>1</v>
      </c>
      <c r="J17">
        <v>1001</v>
      </c>
      <c r="K17">
        <v>47</v>
      </c>
      <c r="L17" t="s">
        <v>32</v>
      </c>
      <c r="M17">
        <v>4.28</v>
      </c>
      <c r="N17">
        <v>2.33</v>
      </c>
      <c r="O17">
        <v>1.86</v>
      </c>
      <c r="P17">
        <v>2.66</v>
      </c>
      <c r="Q17">
        <v>27.404545626553212</v>
      </c>
      <c r="R17">
        <v>0.45</v>
      </c>
      <c r="S17">
        <v>1.2874501437714509</v>
      </c>
      <c r="T17">
        <v>1.93</v>
      </c>
      <c r="U17">
        <v>12.0873497378797</v>
      </c>
      <c r="V17">
        <v>1</v>
      </c>
      <c r="W17">
        <v>32.044545626553223</v>
      </c>
      <c r="X17">
        <v>14.479843322088289</v>
      </c>
      <c r="Y17">
        <v>36.438356164383563</v>
      </c>
    </row>
    <row r="18" spans="1:25">
      <c r="A18">
        <v>-53.26075062034483</v>
      </c>
      <c r="B18">
        <v>-18.396835130137099</v>
      </c>
      <c r="C18" t="s">
        <v>25</v>
      </c>
      <c r="D18">
        <v>430319</v>
      </c>
      <c r="E18" t="s">
        <v>26</v>
      </c>
      <c r="F18" t="s">
        <v>54</v>
      </c>
      <c r="G18" t="s">
        <v>28</v>
      </c>
      <c r="H18" t="s">
        <v>55</v>
      </c>
      <c r="I18">
        <v>1</v>
      </c>
      <c r="J18">
        <v>1001</v>
      </c>
      <c r="K18">
        <v>48</v>
      </c>
      <c r="L18" t="s">
        <v>30</v>
      </c>
      <c r="M18">
        <v>4.17</v>
      </c>
      <c r="N18">
        <v>1.7</v>
      </c>
      <c r="O18">
        <v>1.64</v>
      </c>
      <c r="P18">
        <v>3.87</v>
      </c>
      <c r="Q18">
        <v>30.449783935415141</v>
      </c>
      <c r="R18">
        <v>0.6</v>
      </c>
      <c r="S18">
        <v>1.2874501437714509</v>
      </c>
      <c r="T18">
        <v>1.4</v>
      </c>
      <c r="U18">
        <v>15.70849514393198</v>
      </c>
      <c r="V18">
        <v>1</v>
      </c>
      <c r="W18">
        <v>34.389783935415139</v>
      </c>
      <c r="X18">
        <v>11.45689082373829</v>
      </c>
      <c r="Y18">
        <v>49.551856594110113</v>
      </c>
    </row>
    <row r="19" spans="1:25">
      <c r="A19">
        <v>-53.26075062034483</v>
      </c>
      <c r="B19">
        <v>-18.396835130137099</v>
      </c>
      <c r="C19" t="s">
        <v>25</v>
      </c>
      <c r="D19">
        <v>430319</v>
      </c>
      <c r="E19" t="s">
        <v>26</v>
      </c>
      <c r="F19" t="s">
        <v>54</v>
      </c>
      <c r="G19" t="s">
        <v>28</v>
      </c>
      <c r="H19" t="s">
        <v>56</v>
      </c>
      <c r="I19">
        <v>1</v>
      </c>
      <c r="J19">
        <v>1001</v>
      </c>
      <c r="K19">
        <v>48</v>
      </c>
      <c r="L19" t="s">
        <v>32</v>
      </c>
      <c r="M19">
        <v>4.1500000000000004</v>
      </c>
      <c r="N19">
        <v>0.67999999999999994</v>
      </c>
      <c r="O19">
        <v>0.65999999999999992</v>
      </c>
      <c r="P19">
        <v>4.13</v>
      </c>
      <c r="Q19">
        <v>29.502290323406129</v>
      </c>
      <c r="R19">
        <v>0.28999999999999998</v>
      </c>
      <c r="S19">
        <v>1.121108122313949</v>
      </c>
      <c r="T19">
        <v>1.77</v>
      </c>
      <c r="U19">
        <v>11.90629246757709</v>
      </c>
      <c r="V19">
        <v>1</v>
      </c>
      <c r="W19">
        <v>31.132290323406131</v>
      </c>
      <c r="X19">
        <v>5.2357214424873852</v>
      </c>
      <c r="Y19">
        <v>71.701388888888886</v>
      </c>
    </row>
    <row r="20" spans="1:25">
      <c r="A20">
        <v>-53.254345430197439</v>
      </c>
      <c r="B20">
        <v>-18.393947069801339</v>
      </c>
      <c r="C20" t="s">
        <v>25</v>
      </c>
      <c r="D20">
        <v>430319</v>
      </c>
      <c r="E20" t="s">
        <v>26</v>
      </c>
      <c r="F20" t="s">
        <v>57</v>
      </c>
      <c r="G20" t="s">
        <v>28</v>
      </c>
      <c r="H20" t="s">
        <v>58</v>
      </c>
      <c r="I20">
        <v>1</v>
      </c>
      <c r="J20">
        <v>1001</v>
      </c>
      <c r="K20">
        <v>49</v>
      </c>
      <c r="L20" t="s">
        <v>30</v>
      </c>
      <c r="M20">
        <v>4.7</v>
      </c>
      <c r="N20">
        <v>5.67</v>
      </c>
      <c r="O20">
        <v>4.62</v>
      </c>
      <c r="P20">
        <v>0.62</v>
      </c>
      <c r="Q20">
        <v>22.43239004117002</v>
      </c>
      <c r="R20">
        <v>0.78999999999999981</v>
      </c>
      <c r="S20">
        <v>1.620134186686456</v>
      </c>
      <c r="T20">
        <v>1.88</v>
      </c>
      <c r="U20">
        <v>15.70849514393198</v>
      </c>
      <c r="V20">
        <v>1</v>
      </c>
      <c r="W20">
        <v>33.512390041170022</v>
      </c>
      <c r="X20">
        <v>33.062398672217057</v>
      </c>
      <c r="Y20">
        <v>5.2991452991452999</v>
      </c>
    </row>
    <row r="21" spans="1:25">
      <c r="A21">
        <v>-53.254345430197439</v>
      </c>
      <c r="B21">
        <v>-18.393947069801339</v>
      </c>
      <c r="C21" t="s">
        <v>25</v>
      </c>
      <c r="D21">
        <v>430319</v>
      </c>
      <c r="E21" t="s">
        <v>26</v>
      </c>
      <c r="F21" t="s">
        <v>57</v>
      </c>
      <c r="G21" t="s">
        <v>28</v>
      </c>
      <c r="H21" t="s">
        <v>59</v>
      </c>
      <c r="I21">
        <v>1</v>
      </c>
      <c r="J21">
        <v>1001</v>
      </c>
      <c r="K21">
        <v>49</v>
      </c>
      <c r="L21" t="s">
        <v>32</v>
      </c>
      <c r="M21">
        <v>4.51</v>
      </c>
      <c r="N21">
        <v>2.8</v>
      </c>
      <c r="O21">
        <v>1.93</v>
      </c>
      <c r="P21">
        <v>1.42</v>
      </c>
      <c r="Q21">
        <v>20.837346851954731</v>
      </c>
      <c r="R21">
        <v>0.32</v>
      </c>
      <c r="S21">
        <v>0.78842407939894432</v>
      </c>
      <c r="T21">
        <v>2.3199999999999998</v>
      </c>
      <c r="U21">
        <v>9.9146624942483363</v>
      </c>
      <c r="V21">
        <v>1</v>
      </c>
      <c r="W21">
        <v>25.887346851954732</v>
      </c>
      <c r="X21">
        <v>19.50759971224582</v>
      </c>
      <c r="Y21">
        <v>21.947449768160741</v>
      </c>
    </row>
    <row r="22" spans="1:25">
      <c r="A22">
        <v>-53.246754119706758</v>
      </c>
      <c r="B22">
        <v>-18.388651310309712</v>
      </c>
      <c r="C22" t="s">
        <v>25</v>
      </c>
      <c r="D22">
        <v>430319</v>
      </c>
      <c r="E22" t="s">
        <v>26</v>
      </c>
      <c r="F22" t="s">
        <v>60</v>
      </c>
      <c r="G22" t="s">
        <v>28</v>
      </c>
      <c r="H22" t="s">
        <v>61</v>
      </c>
      <c r="I22">
        <v>1</v>
      </c>
      <c r="J22">
        <v>1001</v>
      </c>
      <c r="K22">
        <v>50</v>
      </c>
      <c r="L22" t="s">
        <v>30</v>
      </c>
      <c r="M22">
        <v>4.7699999999999996</v>
      </c>
      <c r="N22">
        <v>11.64</v>
      </c>
      <c r="O22">
        <v>4.55</v>
      </c>
      <c r="P22">
        <v>0.68</v>
      </c>
      <c r="Q22">
        <v>40.470685548418928</v>
      </c>
      <c r="R22">
        <v>1.02</v>
      </c>
      <c r="S22">
        <v>7.4421049376990398</v>
      </c>
      <c r="T22">
        <v>1.64</v>
      </c>
      <c r="U22">
        <v>18.605411468773809</v>
      </c>
      <c r="V22">
        <v>1</v>
      </c>
      <c r="W22">
        <v>57.680685548418928</v>
      </c>
      <c r="X22">
        <v>29.836677280046199</v>
      </c>
      <c r="Y22">
        <v>3.8010061486864171</v>
      </c>
    </row>
    <row r="23" spans="1:25">
      <c r="A23">
        <v>-53.246754119706758</v>
      </c>
      <c r="B23">
        <v>-18.388651310309712</v>
      </c>
      <c r="C23" t="s">
        <v>25</v>
      </c>
      <c r="D23">
        <v>430319</v>
      </c>
      <c r="E23" t="s">
        <v>26</v>
      </c>
      <c r="F23" t="s">
        <v>60</v>
      </c>
      <c r="G23" t="s">
        <v>28</v>
      </c>
      <c r="H23" t="s">
        <v>62</v>
      </c>
      <c r="I23">
        <v>1</v>
      </c>
      <c r="J23">
        <v>1001</v>
      </c>
      <c r="K23">
        <v>50</v>
      </c>
      <c r="L23" t="s">
        <v>32</v>
      </c>
      <c r="M23">
        <v>4.42</v>
      </c>
      <c r="N23">
        <v>4.09</v>
      </c>
      <c r="O23">
        <v>1.08</v>
      </c>
      <c r="P23">
        <v>2.0499999999999998</v>
      </c>
      <c r="Q23">
        <v>24.149529521891949</v>
      </c>
      <c r="R23">
        <v>0.39000000000000012</v>
      </c>
      <c r="S23">
        <v>2.9508703583464762</v>
      </c>
      <c r="T23">
        <v>1.06</v>
      </c>
      <c r="U23">
        <v>11.182063386366631</v>
      </c>
      <c r="V23">
        <v>1</v>
      </c>
      <c r="W23">
        <v>29.709529521891952</v>
      </c>
      <c r="X23">
        <v>18.71453398783385</v>
      </c>
      <c r="Y23">
        <v>26.938239159001309</v>
      </c>
    </row>
    <row r="24" spans="1:25">
      <c r="A24">
        <v>-53.264662920357438</v>
      </c>
      <c r="B24">
        <v>-18.40813451989213</v>
      </c>
      <c r="C24" t="s">
        <v>25</v>
      </c>
      <c r="D24">
        <v>430319</v>
      </c>
      <c r="E24" t="s">
        <v>26</v>
      </c>
      <c r="F24" t="s">
        <v>63</v>
      </c>
      <c r="G24" t="s">
        <v>28</v>
      </c>
      <c r="H24" t="s">
        <v>64</v>
      </c>
      <c r="I24">
        <v>1</v>
      </c>
      <c r="J24">
        <v>1001</v>
      </c>
      <c r="K24">
        <v>51</v>
      </c>
      <c r="L24" t="s">
        <v>30</v>
      </c>
      <c r="M24">
        <v>4.12</v>
      </c>
      <c r="N24">
        <v>0.94</v>
      </c>
      <c r="O24">
        <v>0.8899999999999999</v>
      </c>
      <c r="P24">
        <v>4.8</v>
      </c>
      <c r="Q24">
        <v>38.800374491043137</v>
      </c>
      <c r="R24">
        <v>0.55999999999999983</v>
      </c>
      <c r="S24">
        <v>1.7864762081439589</v>
      </c>
      <c r="T24">
        <v>1.26</v>
      </c>
      <c r="U24">
        <v>15.889552414234601</v>
      </c>
      <c r="V24">
        <v>1</v>
      </c>
      <c r="W24">
        <v>41.190374491043137</v>
      </c>
      <c r="X24">
        <v>5.8023264646931194</v>
      </c>
      <c r="Y24">
        <v>66.759388038942987</v>
      </c>
    </row>
    <row r="25" spans="1:25">
      <c r="A25">
        <v>-53.264662920357438</v>
      </c>
      <c r="B25">
        <v>-18.40813451989213</v>
      </c>
      <c r="C25" t="s">
        <v>25</v>
      </c>
      <c r="D25">
        <v>430319</v>
      </c>
      <c r="E25" t="s">
        <v>26</v>
      </c>
      <c r="F25" t="s">
        <v>63</v>
      </c>
      <c r="G25" t="s">
        <v>28</v>
      </c>
      <c r="H25" t="s">
        <v>65</v>
      </c>
      <c r="I25">
        <v>1</v>
      </c>
      <c r="J25">
        <v>1001</v>
      </c>
      <c r="K25">
        <v>51</v>
      </c>
      <c r="L25" t="s">
        <v>32</v>
      </c>
      <c r="M25">
        <v>4.12</v>
      </c>
      <c r="N25">
        <v>0.48</v>
      </c>
      <c r="O25">
        <v>0.42999999999999988</v>
      </c>
      <c r="P25">
        <v>5.32</v>
      </c>
      <c r="Q25">
        <v>35.289903331169867</v>
      </c>
      <c r="R25">
        <v>0.38000000000000012</v>
      </c>
      <c r="S25">
        <v>1.9528182296014609</v>
      </c>
      <c r="T25">
        <v>1.32</v>
      </c>
      <c r="U25">
        <v>13.897922440905839</v>
      </c>
      <c r="V25">
        <v>1</v>
      </c>
      <c r="W25">
        <v>36.579903331169866</v>
      </c>
      <c r="X25">
        <v>3.5265265419681588</v>
      </c>
      <c r="Y25">
        <v>80.484114977307101</v>
      </c>
    </row>
    <row r="26" spans="1:25">
      <c r="A26">
        <v>-53.262604130276372</v>
      </c>
      <c r="B26">
        <v>-18.404155929952111</v>
      </c>
      <c r="C26" t="s">
        <v>25</v>
      </c>
      <c r="D26">
        <v>430319</v>
      </c>
      <c r="E26" t="s">
        <v>26</v>
      </c>
      <c r="F26" t="s">
        <v>66</v>
      </c>
      <c r="G26" t="s">
        <v>28</v>
      </c>
      <c r="H26" t="s">
        <v>67</v>
      </c>
      <c r="I26">
        <v>1</v>
      </c>
      <c r="J26">
        <v>1001</v>
      </c>
      <c r="K26">
        <v>52</v>
      </c>
      <c r="L26" t="s">
        <v>30</v>
      </c>
      <c r="M26">
        <v>4.05</v>
      </c>
      <c r="N26">
        <v>1.07</v>
      </c>
      <c r="O26">
        <v>0.8</v>
      </c>
      <c r="P26">
        <v>7.3</v>
      </c>
      <c r="Q26">
        <v>50.494019241864457</v>
      </c>
      <c r="R26">
        <v>0.7400000000000001</v>
      </c>
      <c r="S26">
        <v>2.4518442939739682</v>
      </c>
      <c r="T26">
        <v>0.76000000000000023</v>
      </c>
      <c r="U26">
        <v>17.70012511726074</v>
      </c>
      <c r="V26">
        <v>1</v>
      </c>
      <c r="W26">
        <v>53.104019241864457</v>
      </c>
      <c r="X26">
        <v>4.9148822203318501</v>
      </c>
      <c r="Y26">
        <v>73.662966700302718</v>
      </c>
    </row>
    <row r="27" spans="1:25">
      <c r="A27">
        <v>-53.262604130276372</v>
      </c>
      <c r="B27">
        <v>-18.404155929952111</v>
      </c>
      <c r="C27" t="s">
        <v>25</v>
      </c>
      <c r="D27">
        <v>430319</v>
      </c>
      <c r="E27" t="s">
        <v>26</v>
      </c>
      <c r="F27" t="s">
        <v>66</v>
      </c>
      <c r="G27" t="s">
        <v>28</v>
      </c>
      <c r="H27" t="s">
        <v>68</v>
      </c>
      <c r="I27">
        <v>1</v>
      </c>
      <c r="J27">
        <v>1001</v>
      </c>
      <c r="K27">
        <v>52</v>
      </c>
      <c r="L27" t="s">
        <v>32</v>
      </c>
      <c r="M27">
        <v>4.12</v>
      </c>
      <c r="N27">
        <v>0.3</v>
      </c>
      <c r="O27">
        <v>0.27</v>
      </c>
      <c r="P27">
        <v>5.36</v>
      </c>
      <c r="Q27">
        <v>37.991251077424209</v>
      </c>
      <c r="R27">
        <v>0.31</v>
      </c>
      <c r="S27">
        <v>0.95476610085644664</v>
      </c>
      <c r="T27">
        <v>1.65</v>
      </c>
      <c r="U27">
        <v>13.535807900300609</v>
      </c>
      <c r="V27">
        <v>1</v>
      </c>
      <c r="W27">
        <v>38.871251077424212</v>
      </c>
      <c r="X27">
        <v>2.263883913196429</v>
      </c>
      <c r="Y27">
        <v>85.897435897435898</v>
      </c>
    </row>
    <row r="28" spans="1:25">
      <c r="A28">
        <v>-53.259423530371571</v>
      </c>
      <c r="B28">
        <v>-18.402413319918651</v>
      </c>
      <c r="C28" t="s">
        <v>25</v>
      </c>
      <c r="D28">
        <v>430319</v>
      </c>
      <c r="E28" t="s">
        <v>26</v>
      </c>
      <c r="F28" t="s">
        <v>69</v>
      </c>
      <c r="G28" t="s">
        <v>28</v>
      </c>
      <c r="H28" t="s">
        <v>70</v>
      </c>
      <c r="I28">
        <v>1</v>
      </c>
      <c r="J28">
        <v>1001</v>
      </c>
      <c r="K28">
        <v>53</v>
      </c>
      <c r="L28" t="s">
        <v>30</v>
      </c>
      <c r="M28">
        <v>4.09</v>
      </c>
      <c r="N28">
        <v>1.1599999999999999</v>
      </c>
      <c r="O28">
        <v>0.77</v>
      </c>
      <c r="P28">
        <v>7.7200000000000006</v>
      </c>
      <c r="Q28">
        <v>55.516923289835873</v>
      </c>
      <c r="R28">
        <v>0.72000000000000008</v>
      </c>
      <c r="S28">
        <v>2.4518442939739682</v>
      </c>
      <c r="T28">
        <v>0.25</v>
      </c>
      <c r="U28">
        <v>21.683385063918241</v>
      </c>
      <c r="V28">
        <v>1</v>
      </c>
      <c r="W28">
        <v>58.166923289835871</v>
      </c>
      <c r="X28">
        <v>4.5558538257138022</v>
      </c>
      <c r="Y28">
        <v>74.445515911282556</v>
      </c>
    </row>
    <row r="29" spans="1:25">
      <c r="A29">
        <v>-53.259423530371571</v>
      </c>
      <c r="B29">
        <v>-18.402413319918651</v>
      </c>
      <c r="C29" t="s">
        <v>25</v>
      </c>
      <c r="D29">
        <v>430319</v>
      </c>
      <c r="E29" t="s">
        <v>26</v>
      </c>
      <c r="F29" t="s">
        <v>69</v>
      </c>
      <c r="G29" t="s">
        <v>28</v>
      </c>
      <c r="H29" t="s">
        <v>71</v>
      </c>
      <c r="I29">
        <v>1</v>
      </c>
      <c r="J29">
        <v>1001</v>
      </c>
      <c r="K29">
        <v>53</v>
      </c>
      <c r="L29" t="s">
        <v>32</v>
      </c>
      <c r="M29">
        <v>4.1100000000000003</v>
      </c>
      <c r="N29">
        <v>0.51999999999999991</v>
      </c>
      <c r="O29">
        <v>0.28000000000000003</v>
      </c>
      <c r="P29">
        <v>6.05</v>
      </c>
      <c r="Q29">
        <v>40.046484761494042</v>
      </c>
      <c r="R29">
        <v>0.33</v>
      </c>
      <c r="S29">
        <v>1.121108122313949</v>
      </c>
      <c r="T29">
        <v>0.91000000000000014</v>
      </c>
      <c r="U29">
        <v>14.803208792418911</v>
      </c>
      <c r="V29">
        <v>1</v>
      </c>
      <c r="W29">
        <v>41.176484761494052</v>
      </c>
      <c r="X29">
        <v>2.7442847696817312</v>
      </c>
      <c r="Y29">
        <v>84.261838440111418</v>
      </c>
    </row>
    <row r="30" spans="1:25">
      <c r="A30">
        <v>-53.257681819660213</v>
      </c>
      <c r="B30">
        <v>-18.401287470340399</v>
      </c>
      <c r="C30" t="s">
        <v>25</v>
      </c>
      <c r="D30">
        <v>430319</v>
      </c>
      <c r="E30" t="s">
        <v>26</v>
      </c>
      <c r="F30" t="s">
        <v>72</v>
      </c>
      <c r="G30" t="s">
        <v>28</v>
      </c>
      <c r="H30" t="s">
        <v>73</v>
      </c>
      <c r="I30">
        <v>1</v>
      </c>
      <c r="J30">
        <v>1001</v>
      </c>
      <c r="K30">
        <v>54</v>
      </c>
      <c r="L30" t="s">
        <v>30</v>
      </c>
      <c r="M30">
        <v>4.13</v>
      </c>
      <c r="N30">
        <v>1.1100000000000001</v>
      </c>
      <c r="O30">
        <v>1.1000000000000001</v>
      </c>
      <c r="P30">
        <v>6.02</v>
      </c>
      <c r="Q30">
        <v>45.444186307421361</v>
      </c>
      <c r="R30">
        <v>0.72000000000000008</v>
      </c>
      <c r="S30">
        <v>2.4518442939739682</v>
      </c>
      <c r="T30">
        <v>1.08</v>
      </c>
      <c r="U30">
        <v>18.605411468773809</v>
      </c>
      <c r="V30">
        <v>1</v>
      </c>
      <c r="W30">
        <v>48.374186307421361</v>
      </c>
      <c r="X30">
        <v>6.05694942624904</v>
      </c>
      <c r="Y30">
        <v>67.262569832402235</v>
      </c>
    </row>
    <row r="31" spans="1:25">
      <c r="A31">
        <v>-53.257681819660213</v>
      </c>
      <c r="B31">
        <v>-18.401287470340399</v>
      </c>
      <c r="C31" t="s">
        <v>25</v>
      </c>
      <c r="D31">
        <v>430319</v>
      </c>
      <c r="E31" t="s">
        <v>26</v>
      </c>
      <c r="F31" t="s">
        <v>72</v>
      </c>
      <c r="G31" t="s">
        <v>28</v>
      </c>
      <c r="H31" t="s">
        <v>74</v>
      </c>
      <c r="I31">
        <v>1</v>
      </c>
      <c r="J31">
        <v>1001</v>
      </c>
      <c r="K31">
        <v>54</v>
      </c>
      <c r="L31" t="s">
        <v>32</v>
      </c>
      <c r="M31">
        <v>4.0599999999999996</v>
      </c>
      <c r="N31">
        <v>0.6</v>
      </c>
      <c r="O31">
        <v>0.33</v>
      </c>
      <c r="P31">
        <v>6.22</v>
      </c>
      <c r="Q31">
        <v>38.800374491043137</v>
      </c>
      <c r="R31">
        <v>0.39999999999999991</v>
      </c>
      <c r="S31">
        <v>1.2874501437714509</v>
      </c>
      <c r="T31">
        <v>1.1100000000000001</v>
      </c>
      <c r="U31">
        <v>18.786468739076419</v>
      </c>
      <c r="V31">
        <v>1</v>
      </c>
      <c r="W31">
        <v>40.130374491043128</v>
      </c>
      <c r="X31">
        <v>3.314197828621928</v>
      </c>
      <c r="Y31">
        <v>82.384105960264904</v>
      </c>
    </row>
    <row r="32" spans="1:25">
      <c r="A32">
        <v>-53.254618899642487</v>
      </c>
      <c r="B32">
        <v>-18.398074350051129</v>
      </c>
      <c r="C32" t="s">
        <v>25</v>
      </c>
      <c r="D32">
        <v>430319</v>
      </c>
      <c r="E32" t="s">
        <v>26</v>
      </c>
      <c r="F32" t="s">
        <v>75</v>
      </c>
      <c r="G32" t="s">
        <v>28</v>
      </c>
      <c r="H32" t="s">
        <v>76</v>
      </c>
      <c r="I32">
        <v>1</v>
      </c>
      <c r="J32">
        <v>1001</v>
      </c>
      <c r="K32">
        <v>55</v>
      </c>
      <c r="L32" t="s">
        <v>30</v>
      </c>
      <c r="M32">
        <v>4.62</v>
      </c>
      <c r="N32">
        <v>5.51</v>
      </c>
      <c r="O32">
        <v>4.6000000000000014</v>
      </c>
      <c r="P32">
        <v>0.83000000000000007</v>
      </c>
      <c r="Q32">
        <v>22.91014666910398</v>
      </c>
      <c r="R32">
        <v>0.83999999999999986</v>
      </c>
      <c r="S32">
        <v>0.78842407939894432</v>
      </c>
      <c r="T32">
        <v>2.1</v>
      </c>
      <c r="U32">
        <v>16.97589603605028</v>
      </c>
      <c r="V32">
        <v>1</v>
      </c>
      <c r="W32">
        <v>33.860146669103983</v>
      </c>
      <c r="X32">
        <v>32.338903038454447</v>
      </c>
      <c r="Y32">
        <v>7.0458404074702878</v>
      </c>
    </row>
    <row r="33" spans="1:25">
      <c r="A33">
        <v>-53.254618899642487</v>
      </c>
      <c r="B33">
        <v>-18.398074350051129</v>
      </c>
      <c r="C33" t="s">
        <v>25</v>
      </c>
      <c r="D33">
        <v>430319</v>
      </c>
      <c r="E33" t="s">
        <v>26</v>
      </c>
      <c r="F33" t="s">
        <v>75</v>
      </c>
      <c r="G33" t="s">
        <v>28</v>
      </c>
      <c r="H33" t="s">
        <v>77</v>
      </c>
      <c r="I33">
        <v>1</v>
      </c>
      <c r="J33">
        <v>1001</v>
      </c>
      <c r="K33">
        <v>55</v>
      </c>
      <c r="L33" t="s">
        <v>32</v>
      </c>
      <c r="M33">
        <v>4.5</v>
      </c>
      <c r="N33">
        <v>3.41</v>
      </c>
      <c r="O33">
        <v>2.17</v>
      </c>
      <c r="P33">
        <v>1.35</v>
      </c>
      <c r="Q33">
        <v>21.73437043251911</v>
      </c>
      <c r="R33">
        <v>0.5</v>
      </c>
      <c r="S33">
        <v>0.1</v>
      </c>
      <c r="T33">
        <v>1.93</v>
      </c>
      <c r="U33">
        <v>14.07897971120846</v>
      </c>
      <c r="V33">
        <v>1</v>
      </c>
      <c r="W33">
        <v>27.814370432519109</v>
      </c>
      <c r="X33">
        <v>21.859204092901489</v>
      </c>
      <c r="Y33">
        <v>18.169582772543741</v>
      </c>
    </row>
    <row r="34" spans="1:25">
      <c r="A34">
        <v>-53.251324709967349</v>
      </c>
      <c r="B34">
        <v>-18.395457429916391</v>
      </c>
      <c r="C34" t="s">
        <v>25</v>
      </c>
      <c r="D34">
        <v>430319</v>
      </c>
      <c r="E34" t="s">
        <v>26</v>
      </c>
      <c r="F34" t="s">
        <v>78</v>
      </c>
      <c r="G34" t="s">
        <v>28</v>
      </c>
      <c r="H34" t="s">
        <v>79</v>
      </c>
      <c r="I34">
        <v>1</v>
      </c>
      <c r="J34">
        <v>1001</v>
      </c>
      <c r="K34">
        <v>56</v>
      </c>
      <c r="L34" t="s">
        <v>30</v>
      </c>
      <c r="M34">
        <v>4.5599999999999996</v>
      </c>
      <c r="N34">
        <v>6.44</v>
      </c>
      <c r="O34">
        <v>5.07</v>
      </c>
      <c r="P34">
        <v>1.53</v>
      </c>
      <c r="Q34">
        <v>29.193056748494168</v>
      </c>
      <c r="R34">
        <v>1.56</v>
      </c>
      <c r="S34">
        <v>1.9528182296014609</v>
      </c>
      <c r="T34">
        <v>1.95</v>
      </c>
      <c r="U34">
        <v>20.234926901497332</v>
      </c>
      <c r="V34">
        <v>1</v>
      </c>
      <c r="W34">
        <v>42.263056748494172</v>
      </c>
      <c r="X34">
        <v>30.9253542113129</v>
      </c>
      <c r="Y34">
        <v>10.479452054794519</v>
      </c>
    </row>
    <row r="35" spans="1:25">
      <c r="A35">
        <v>-53.251324709967349</v>
      </c>
      <c r="B35">
        <v>-18.395457429916391</v>
      </c>
      <c r="C35" t="s">
        <v>25</v>
      </c>
      <c r="D35">
        <v>430319</v>
      </c>
      <c r="E35" t="s">
        <v>26</v>
      </c>
      <c r="F35" t="s">
        <v>78</v>
      </c>
      <c r="G35" t="s">
        <v>28</v>
      </c>
      <c r="H35" t="s">
        <v>80</v>
      </c>
      <c r="I35">
        <v>1</v>
      </c>
      <c r="J35">
        <v>1001</v>
      </c>
      <c r="K35">
        <v>56</v>
      </c>
      <c r="L35" t="s">
        <v>32</v>
      </c>
      <c r="M35">
        <v>4.33</v>
      </c>
      <c r="N35">
        <v>2.71</v>
      </c>
      <c r="O35">
        <v>1.43</v>
      </c>
      <c r="P35">
        <v>2.73</v>
      </c>
      <c r="Q35">
        <v>28.887064461048471</v>
      </c>
      <c r="R35">
        <v>0.61</v>
      </c>
      <c r="S35">
        <v>0.78842407939894432</v>
      </c>
      <c r="T35">
        <v>1.53</v>
      </c>
      <c r="U35">
        <v>14.441094251813681</v>
      </c>
      <c r="V35">
        <v>6.1800000000000033</v>
      </c>
      <c r="W35">
        <v>33.637064461048467</v>
      </c>
      <c r="X35">
        <v>14.12132739912686</v>
      </c>
      <c r="Y35">
        <v>36.497326203208551</v>
      </c>
    </row>
    <row r="36" spans="1:25">
      <c r="A36">
        <v>-53.245521980155218</v>
      </c>
      <c r="B36">
        <v>-18.391895809743751</v>
      </c>
      <c r="C36" t="s">
        <v>25</v>
      </c>
      <c r="D36">
        <v>430319</v>
      </c>
      <c r="E36" t="s">
        <v>26</v>
      </c>
      <c r="F36" t="s">
        <v>81</v>
      </c>
      <c r="G36" t="s">
        <v>28</v>
      </c>
      <c r="H36" t="s">
        <v>82</v>
      </c>
      <c r="I36">
        <v>1</v>
      </c>
      <c r="J36">
        <v>1001</v>
      </c>
      <c r="K36">
        <v>57</v>
      </c>
      <c r="L36" t="s">
        <v>30</v>
      </c>
      <c r="M36">
        <v>4.6100000000000003</v>
      </c>
      <c r="N36">
        <v>9.61</v>
      </c>
      <c r="O36">
        <v>4.32</v>
      </c>
      <c r="P36">
        <v>1.1399999999999999</v>
      </c>
      <c r="Q36">
        <v>26.83306507264383</v>
      </c>
      <c r="R36">
        <v>0.76000000000000012</v>
      </c>
      <c r="S36">
        <v>2.4518442939739682</v>
      </c>
      <c r="T36">
        <v>0.41000000000000009</v>
      </c>
      <c r="U36">
        <v>19.872812360892102</v>
      </c>
      <c r="V36">
        <v>1</v>
      </c>
      <c r="W36">
        <v>41.523065072643831</v>
      </c>
      <c r="X36">
        <v>35.377927843958823</v>
      </c>
      <c r="Y36">
        <v>7.2015161086544524</v>
      </c>
    </row>
    <row r="37" spans="1:25">
      <c r="A37">
        <v>-53.245521980155218</v>
      </c>
      <c r="B37">
        <v>-18.391895809743751</v>
      </c>
      <c r="C37" t="s">
        <v>25</v>
      </c>
      <c r="D37">
        <v>430319</v>
      </c>
      <c r="E37" t="s">
        <v>26</v>
      </c>
      <c r="F37" t="s">
        <v>81</v>
      </c>
      <c r="G37" t="s">
        <v>28</v>
      </c>
      <c r="H37" t="s">
        <v>83</v>
      </c>
      <c r="I37">
        <v>1</v>
      </c>
      <c r="J37">
        <v>1001</v>
      </c>
      <c r="K37">
        <v>57</v>
      </c>
      <c r="L37" t="s">
        <v>32</v>
      </c>
      <c r="M37">
        <v>4.32</v>
      </c>
      <c r="N37">
        <v>2.69</v>
      </c>
      <c r="O37">
        <v>1.07</v>
      </c>
      <c r="P37">
        <v>2.3199999999999998</v>
      </c>
      <c r="Q37">
        <v>24.149529521891949</v>
      </c>
      <c r="R37">
        <v>0.16</v>
      </c>
      <c r="S37">
        <v>0.1</v>
      </c>
      <c r="T37">
        <v>3.37</v>
      </c>
      <c r="U37">
        <v>12.63052154878754</v>
      </c>
      <c r="V37">
        <v>1</v>
      </c>
      <c r="W37">
        <v>28.069529521891951</v>
      </c>
      <c r="X37">
        <v>13.96532135297358</v>
      </c>
      <c r="Y37">
        <v>37.179487179487182</v>
      </c>
    </row>
    <row r="38" spans="1:25">
      <c r="A38">
        <v>-53.260906470157373</v>
      </c>
      <c r="B38">
        <v>-18.500054059846949</v>
      </c>
      <c r="C38" t="s">
        <v>25</v>
      </c>
      <c r="D38">
        <v>430002</v>
      </c>
      <c r="E38" t="s">
        <v>26</v>
      </c>
      <c r="F38" t="s">
        <v>84</v>
      </c>
      <c r="G38" t="s">
        <v>28</v>
      </c>
      <c r="H38" t="s">
        <v>85</v>
      </c>
      <c r="I38">
        <v>1</v>
      </c>
      <c r="J38">
        <v>2</v>
      </c>
      <c r="K38">
        <v>58</v>
      </c>
      <c r="L38" t="s">
        <v>30</v>
      </c>
      <c r="M38">
        <v>4.5999999999999996</v>
      </c>
      <c r="N38">
        <v>10.47</v>
      </c>
      <c r="O38">
        <v>8.16</v>
      </c>
      <c r="P38">
        <v>2.23</v>
      </c>
      <c r="Q38">
        <v>30.772329656569561</v>
      </c>
      <c r="R38">
        <v>0.7400000000000001</v>
      </c>
      <c r="S38">
        <v>0.78842407939894432</v>
      </c>
      <c r="T38">
        <v>3.14</v>
      </c>
      <c r="U38">
        <v>17.33801057665551</v>
      </c>
      <c r="V38">
        <v>1</v>
      </c>
      <c r="W38">
        <v>50.142329656569558</v>
      </c>
      <c r="X38">
        <v>38.63003600484322</v>
      </c>
      <c r="Y38">
        <v>10.324074074074071</v>
      </c>
    </row>
    <row r="39" spans="1:25">
      <c r="A39">
        <v>-53.260906470157373</v>
      </c>
      <c r="B39">
        <v>-18.500054059846949</v>
      </c>
      <c r="C39" t="s">
        <v>25</v>
      </c>
      <c r="D39">
        <v>430002</v>
      </c>
      <c r="E39" t="s">
        <v>26</v>
      </c>
      <c r="F39" t="s">
        <v>84</v>
      </c>
      <c r="G39" t="s">
        <v>28</v>
      </c>
      <c r="H39" t="s">
        <v>86</v>
      </c>
      <c r="I39">
        <v>1</v>
      </c>
      <c r="J39">
        <v>2</v>
      </c>
      <c r="K39">
        <v>58</v>
      </c>
      <c r="L39" t="s">
        <v>32</v>
      </c>
      <c r="M39">
        <v>4.3</v>
      </c>
      <c r="N39">
        <v>4.0500000000000007</v>
      </c>
      <c r="O39">
        <v>2.5499999999999998</v>
      </c>
      <c r="P39">
        <v>4.5599999999999996</v>
      </c>
      <c r="Q39">
        <v>26.83306507264383</v>
      </c>
      <c r="R39">
        <v>0.3899999999999999</v>
      </c>
      <c r="S39">
        <v>0.1</v>
      </c>
      <c r="T39">
        <v>1.21</v>
      </c>
      <c r="U39">
        <v>11.182063386366631</v>
      </c>
      <c r="V39">
        <v>1</v>
      </c>
      <c r="W39">
        <v>33.823065072643828</v>
      </c>
      <c r="X39">
        <v>20.666370670390631</v>
      </c>
      <c r="Y39">
        <v>39.480519480519483</v>
      </c>
    </row>
    <row r="40" spans="1:25">
      <c r="A40">
        <v>-53.25429191963633</v>
      </c>
      <c r="B40">
        <v>-18.50040549961404</v>
      </c>
      <c r="C40" t="s">
        <v>25</v>
      </c>
      <c r="D40">
        <v>430002</v>
      </c>
      <c r="E40" t="s">
        <v>26</v>
      </c>
      <c r="F40" t="s">
        <v>87</v>
      </c>
      <c r="G40" t="s">
        <v>28</v>
      </c>
      <c r="H40" t="s">
        <v>88</v>
      </c>
      <c r="I40">
        <v>1</v>
      </c>
      <c r="J40">
        <v>4</v>
      </c>
      <c r="K40">
        <v>59</v>
      </c>
      <c r="L40" t="s">
        <v>30</v>
      </c>
      <c r="M40">
        <v>5.67</v>
      </c>
      <c r="N40">
        <v>10.61</v>
      </c>
      <c r="O40">
        <v>4.95</v>
      </c>
      <c r="P40">
        <v>0.04</v>
      </c>
      <c r="Q40">
        <v>11.920813410127259</v>
      </c>
      <c r="R40">
        <v>0.71000000000000008</v>
      </c>
      <c r="S40">
        <v>0.28939801502643719</v>
      </c>
      <c r="T40">
        <v>2.6</v>
      </c>
      <c r="U40">
        <v>12.63052154878754</v>
      </c>
      <c r="V40">
        <v>1.470000000000002</v>
      </c>
      <c r="W40">
        <v>28.190813410127259</v>
      </c>
      <c r="X40">
        <v>57.713836643518668</v>
      </c>
      <c r="Y40">
        <v>0.2452483139178418</v>
      </c>
    </row>
    <row r="41" spans="1:25">
      <c r="A41">
        <v>-53.25429191963633</v>
      </c>
      <c r="B41">
        <v>-18.50040549961404</v>
      </c>
      <c r="C41" t="s">
        <v>25</v>
      </c>
      <c r="D41">
        <v>430002</v>
      </c>
      <c r="E41" t="s">
        <v>26</v>
      </c>
      <c r="F41" t="s">
        <v>87</v>
      </c>
      <c r="G41" t="s">
        <v>28</v>
      </c>
      <c r="H41" t="s">
        <v>89</v>
      </c>
      <c r="I41">
        <v>1</v>
      </c>
      <c r="J41">
        <v>4</v>
      </c>
      <c r="K41">
        <v>59</v>
      </c>
      <c r="L41" t="s">
        <v>32</v>
      </c>
      <c r="M41">
        <v>5.64</v>
      </c>
      <c r="N41">
        <v>7.22</v>
      </c>
      <c r="O41">
        <v>3.46</v>
      </c>
      <c r="P41">
        <v>0.03</v>
      </c>
      <c r="Q41">
        <v>11.549878280341</v>
      </c>
      <c r="R41">
        <v>0.34</v>
      </c>
      <c r="S41">
        <v>0.1</v>
      </c>
      <c r="T41">
        <v>0.1100000000000001</v>
      </c>
      <c r="U41">
        <v>10.276777034853559</v>
      </c>
      <c r="V41">
        <v>1</v>
      </c>
      <c r="W41">
        <v>22.569878280341001</v>
      </c>
      <c r="X41">
        <v>48.826138373988172</v>
      </c>
      <c r="Y41">
        <v>0.27149321266968329</v>
      </c>
    </row>
    <row r="42" spans="1:25">
      <c r="A42">
        <v>-53.248594039982891</v>
      </c>
      <c r="B42">
        <v>-18.50093478031577</v>
      </c>
      <c r="C42" t="s">
        <v>25</v>
      </c>
      <c r="D42">
        <v>430002</v>
      </c>
      <c r="E42" t="s">
        <v>26</v>
      </c>
      <c r="F42" t="s">
        <v>90</v>
      </c>
      <c r="G42" t="s">
        <v>28</v>
      </c>
      <c r="H42" t="s">
        <v>91</v>
      </c>
      <c r="I42">
        <v>1</v>
      </c>
      <c r="J42">
        <v>5</v>
      </c>
      <c r="K42">
        <v>60</v>
      </c>
      <c r="L42" t="s">
        <v>30</v>
      </c>
      <c r="M42">
        <v>5.74</v>
      </c>
      <c r="N42">
        <v>15.18</v>
      </c>
      <c r="O42">
        <v>6</v>
      </c>
      <c r="P42">
        <v>0.02</v>
      </c>
      <c r="Q42">
        <v>12.56570023451941</v>
      </c>
      <c r="R42">
        <v>3.99</v>
      </c>
      <c r="S42">
        <v>0.95476610085644664</v>
      </c>
      <c r="T42">
        <v>0.2</v>
      </c>
      <c r="U42">
        <v>15.889552414234601</v>
      </c>
      <c r="V42">
        <v>4.1600000000000046</v>
      </c>
      <c r="W42">
        <v>37.735700234519413</v>
      </c>
      <c r="X42">
        <v>66.700763053484536</v>
      </c>
      <c r="Y42">
        <v>7.9396585946804279E-2</v>
      </c>
    </row>
    <row r="43" spans="1:25">
      <c r="A43">
        <v>-53.248594039982891</v>
      </c>
      <c r="B43">
        <v>-18.50093478031577</v>
      </c>
      <c r="C43" t="s">
        <v>25</v>
      </c>
      <c r="D43">
        <v>430002</v>
      </c>
      <c r="E43" t="s">
        <v>26</v>
      </c>
      <c r="F43" t="s">
        <v>90</v>
      </c>
      <c r="G43" t="s">
        <v>28</v>
      </c>
      <c r="H43" t="s">
        <v>92</v>
      </c>
      <c r="I43">
        <v>1</v>
      </c>
      <c r="J43">
        <v>5</v>
      </c>
      <c r="K43">
        <v>60</v>
      </c>
      <c r="L43" t="s">
        <v>32</v>
      </c>
      <c r="M43">
        <v>5.53</v>
      </c>
      <c r="N43">
        <v>9.48</v>
      </c>
      <c r="O43">
        <v>4.41</v>
      </c>
      <c r="P43">
        <v>0.04</v>
      </c>
      <c r="Q43">
        <v>13.106639035257849</v>
      </c>
      <c r="R43">
        <v>1.02</v>
      </c>
      <c r="S43">
        <v>0.1230559935689348</v>
      </c>
      <c r="T43">
        <v>2.66</v>
      </c>
      <c r="U43">
        <v>12.44946427848493</v>
      </c>
      <c r="V43">
        <v>5.519999999999996</v>
      </c>
      <c r="W43">
        <v>28.01663903525785</v>
      </c>
      <c r="X43">
        <v>53.218374913694483</v>
      </c>
      <c r="Y43">
        <v>0.26755852842809358</v>
      </c>
    </row>
    <row r="44" spans="1:25">
      <c r="A44">
        <v>-53.261953440199079</v>
      </c>
      <c r="B44">
        <v>-18.50355662963468</v>
      </c>
      <c r="C44" t="s">
        <v>25</v>
      </c>
      <c r="D44">
        <v>430002</v>
      </c>
      <c r="E44" t="s">
        <v>26</v>
      </c>
      <c r="F44" t="s">
        <v>93</v>
      </c>
      <c r="G44" t="s">
        <v>28</v>
      </c>
      <c r="H44" t="s">
        <v>94</v>
      </c>
      <c r="I44">
        <v>1</v>
      </c>
      <c r="J44">
        <v>2</v>
      </c>
      <c r="K44">
        <v>61</v>
      </c>
      <c r="L44" t="s">
        <v>30</v>
      </c>
      <c r="M44">
        <v>5.43</v>
      </c>
      <c r="N44">
        <v>13.93</v>
      </c>
      <c r="O44">
        <v>4.34</v>
      </c>
      <c r="P44">
        <v>0.03</v>
      </c>
      <c r="Q44">
        <v>13.245473857485329</v>
      </c>
      <c r="R44">
        <v>0.80999999999999983</v>
      </c>
      <c r="S44">
        <v>2.285502272516466</v>
      </c>
      <c r="T44">
        <v>0.34000000000000008</v>
      </c>
      <c r="U44">
        <v>14.984266062721529</v>
      </c>
      <c r="V44">
        <v>4.0699999999999994</v>
      </c>
      <c r="W44">
        <v>32.325473857485328</v>
      </c>
      <c r="X44">
        <v>59.024656789622917</v>
      </c>
      <c r="Y44">
        <v>0.15698587127158559</v>
      </c>
    </row>
    <row r="45" spans="1:25">
      <c r="A45">
        <v>-53.261953440199079</v>
      </c>
      <c r="B45">
        <v>-18.50355662963468</v>
      </c>
      <c r="C45" t="s">
        <v>25</v>
      </c>
      <c r="D45">
        <v>430002</v>
      </c>
      <c r="E45" t="s">
        <v>26</v>
      </c>
      <c r="F45" t="s">
        <v>93</v>
      </c>
      <c r="G45" t="s">
        <v>28</v>
      </c>
      <c r="H45" t="s">
        <v>95</v>
      </c>
      <c r="I45">
        <v>1</v>
      </c>
      <c r="J45">
        <v>2</v>
      </c>
      <c r="K45">
        <v>61</v>
      </c>
      <c r="L45" t="s">
        <v>32</v>
      </c>
      <c r="M45">
        <v>5.5</v>
      </c>
      <c r="N45">
        <v>8.1499999999999986</v>
      </c>
      <c r="O45">
        <v>3.1</v>
      </c>
      <c r="P45">
        <v>0.03</v>
      </c>
      <c r="Q45">
        <v>13.670864623097939</v>
      </c>
      <c r="R45">
        <v>0.39999999999999991</v>
      </c>
      <c r="S45">
        <v>0.1</v>
      </c>
      <c r="T45">
        <v>0.28000000000000003</v>
      </c>
      <c r="U45">
        <v>11.544177926971861</v>
      </c>
      <c r="V45">
        <v>2.1299999999999919</v>
      </c>
      <c r="W45">
        <v>25.32086462309794</v>
      </c>
      <c r="X45">
        <v>46.009487327588147</v>
      </c>
      <c r="Y45">
        <v>0.25684931506849318</v>
      </c>
    </row>
    <row r="46" spans="1:25">
      <c r="A46">
        <v>-53.257963570062657</v>
      </c>
      <c r="B46">
        <v>-18.50422649955328</v>
      </c>
      <c r="C46" t="s">
        <v>25</v>
      </c>
      <c r="D46">
        <v>430002</v>
      </c>
      <c r="E46" t="s">
        <v>26</v>
      </c>
      <c r="F46" t="s">
        <v>96</v>
      </c>
      <c r="G46" t="s">
        <v>28</v>
      </c>
      <c r="H46" t="s">
        <v>97</v>
      </c>
      <c r="I46">
        <v>1</v>
      </c>
      <c r="J46">
        <v>7</v>
      </c>
      <c r="K46">
        <v>62</v>
      </c>
      <c r="L46" t="s">
        <v>30</v>
      </c>
      <c r="M46">
        <v>6.21</v>
      </c>
      <c r="N46">
        <v>15.08</v>
      </c>
      <c r="O46">
        <v>5.7099999999999991</v>
      </c>
      <c r="P46">
        <v>0.01</v>
      </c>
      <c r="Q46">
        <v>10.071341329574681</v>
      </c>
      <c r="R46">
        <v>0.76000000000000012</v>
      </c>
      <c r="S46">
        <v>1.2874501437714509</v>
      </c>
      <c r="T46">
        <v>0.54999999999999982</v>
      </c>
      <c r="U46">
        <v>16.43272422514244</v>
      </c>
      <c r="V46">
        <v>1</v>
      </c>
      <c r="W46">
        <v>31.62134132957468</v>
      </c>
      <c r="X46">
        <v>68.150176728413484</v>
      </c>
      <c r="Y46">
        <v>4.6382189239332093E-2</v>
      </c>
    </row>
    <row r="47" spans="1:25">
      <c r="A47">
        <v>-53.257963570062657</v>
      </c>
      <c r="B47">
        <v>-18.50422649955328</v>
      </c>
      <c r="C47" t="s">
        <v>25</v>
      </c>
      <c r="D47">
        <v>430002</v>
      </c>
      <c r="E47" t="s">
        <v>26</v>
      </c>
      <c r="F47" t="s">
        <v>96</v>
      </c>
      <c r="G47" t="s">
        <v>28</v>
      </c>
      <c r="H47" t="s">
        <v>98</v>
      </c>
      <c r="I47">
        <v>1</v>
      </c>
      <c r="J47">
        <v>7</v>
      </c>
      <c r="K47">
        <v>62</v>
      </c>
      <c r="L47" t="s">
        <v>32</v>
      </c>
      <c r="M47">
        <v>5.87</v>
      </c>
      <c r="N47">
        <v>9.81</v>
      </c>
      <c r="O47">
        <v>4.18</v>
      </c>
      <c r="P47">
        <v>0.01</v>
      </c>
      <c r="Q47">
        <v>11.0731902988657</v>
      </c>
      <c r="R47">
        <v>0.45</v>
      </c>
      <c r="S47">
        <v>2.4518442939739682</v>
      </c>
      <c r="T47">
        <v>0.60000000000000009</v>
      </c>
      <c r="U47">
        <v>12.0873497378797</v>
      </c>
      <c r="V47">
        <v>2.82</v>
      </c>
      <c r="W47">
        <v>25.513190298865698</v>
      </c>
      <c r="X47">
        <v>56.598174633777539</v>
      </c>
      <c r="Y47">
        <v>6.9204152249134954E-2</v>
      </c>
    </row>
    <row r="48" spans="1:25">
      <c r="A48">
        <v>-53.253097600174073</v>
      </c>
      <c r="B48">
        <v>-18.504256630439048</v>
      </c>
      <c r="C48" t="s">
        <v>25</v>
      </c>
      <c r="D48">
        <v>430002</v>
      </c>
      <c r="E48" t="s">
        <v>26</v>
      </c>
      <c r="F48" t="s">
        <v>87</v>
      </c>
      <c r="G48" t="s">
        <v>28</v>
      </c>
      <c r="H48" t="s">
        <v>99</v>
      </c>
      <c r="I48">
        <v>1</v>
      </c>
      <c r="J48">
        <v>8</v>
      </c>
      <c r="K48">
        <v>63</v>
      </c>
      <c r="L48" t="s">
        <v>30</v>
      </c>
      <c r="M48">
        <v>5.97</v>
      </c>
      <c r="N48">
        <v>17.149999999999999</v>
      </c>
      <c r="O48">
        <v>4.51</v>
      </c>
      <c r="P48">
        <v>0.03</v>
      </c>
      <c r="Q48">
        <v>10.95712465839294</v>
      </c>
      <c r="R48">
        <v>0.64</v>
      </c>
      <c r="S48">
        <v>2.4518442939739682</v>
      </c>
      <c r="T48">
        <v>0.3</v>
      </c>
      <c r="U48">
        <v>15.70849514393198</v>
      </c>
      <c r="V48">
        <v>1</v>
      </c>
      <c r="W48">
        <v>33.257124658392939</v>
      </c>
      <c r="X48">
        <v>67.053301297267296</v>
      </c>
      <c r="Y48">
        <v>0.13434841021047919</v>
      </c>
    </row>
    <row r="49" spans="1:25">
      <c r="A49">
        <v>-53.253097600174073</v>
      </c>
      <c r="B49">
        <v>-18.504256630439048</v>
      </c>
      <c r="C49" t="s">
        <v>25</v>
      </c>
      <c r="D49">
        <v>430002</v>
      </c>
      <c r="E49" t="s">
        <v>26</v>
      </c>
      <c r="F49" t="s">
        <v>87</v>
      </c>
      <c r="G49" t="s">
        <v>28</v>
      </c>
      <c r="H49" t="s">
        <v>100</v>
      </c>
      <c r="I49">
        <v>1</v>
      </c>
      <c r="J49">
        <v>8</v>
      </c>
      <c r="K49">
        <v>63</v>
      </c>
      <c r="L49" t="s">
        <v>32</v>
      </c>
      <c r="M49">
        <v>5.84</v>
      </c>
      <c r="N49">
        <v>12.78</v>
      </c>
      <c r="O49">
        <v>3.09</v>
      </c>
      <c r="P49">
        <v>0.03</v>
      </c>
      <c r="Q49">
        <v>11.549878280341</v>
      </c>
      <c r="R49">
        <v>0.42</v>
      </c>
      <c r="S49">
        <v>1.2874501437714509</v>
      </c>
      <c r="T49">
        <v>0.16000000000000009</v>
      </c>
      <c r="U49">
        <v>12.26840700818232</v>
      </c>
      <c r="V49">
        <v>2.4300000000000028</v>
      </c>
      <c r="W49">
        <v>27.839878280341001</v>
      </c>
      <c r="X49">
        <v>58.513186860817243</v>
      </c>
      <c r="Y49">
        <v>0.18382352941176469</v>
      </c>
    </row>
    <row r="50" spans="1:25">
      <c r="A50">
        <v>-53.248535420373287</v>
      </c>
      <c r="B50">
        <v>-18.504392699663299</v>
      </c>
      <c r="C50" t="s">
        <v>25</v>
      </c>
      <c r="D50">
        <v>430002</v>
      </c>
      <c r="E50" t="s">
        <v>26</v>
      </c>
      <c r="F50" t="s">
        <v>101</v>
      </c>
      <c r="G50" t="s">
        <v>28</v>
      </c>
      <c r="H50" t="s">
        <v>102</v>
      </c>
      <c r="I50">
        <v>1</v>
      </c>
      <c r="J50">
        <v>9</v>
      </c>
      <c r="K50">
        <v>64</v>
      </c>
      <c r="L50" t="s">
        <v>30</v>
      </c>
      <c r="M50">
        <v>5.56</v>
      </c>
      <c r="N50">
        <v>13.52</v>
      </c>
      <c r="O50">
        <v>4.32</v>
      </c>
      <c r="P50">
        <v>0.03</v>
      </c>
      <c r="Q50">
        <v>14.41042493414138</v>
      </c>
      <c r="R50">
        <v>1.34</v>
      </c>
      <c r="S50">
        <v>1.9528182296014609</v>
      </c>
      <c r="T50">
        <v>1.19</v>
      </c>
      <c r="U50">
        <v>17.156953306352889</v>
      </c>
      <c r="V50">
        <v>2.9499999999999988</v>
      </c>
      <c r="W50">
        <v>33.590424934141382</v>
      </c>
      <c r="X50">
        <v>57.099605133323003</v>
      </c>
      <c r="Y50">
        <v>0.15616866215512751</v>
      </c>
    </row>
    <row r="51" spans="1:25">
      <c r="A51">
        <v>-53.248535420373287</v>
      </c>
      <c r="B51">
        <v>-18.504392699663299</v>
      </c>
      <c r="C51" t="s">
        <v>25</v>
      </c>
      <c r="D51">
        <v>430002</v>
      </c>
      <c r="E51" t="s">
        <v>26</v>
      </c>
      <c r="F51" t="s">
        <v>101</v>
      </c>
      <c r="G51" t="s">
        <v>28</v>
      </c>
      <c r="H51" t="s">
        <v>103</v>
      </c>
      <c r="I51">
        <v>1</v>
      </c>
      <c r="J51">
        <v>9</v>
      </c>
      <c r="K51">
        <v>64</v>
      </c>
      <c r="L51" t="s">
        <v>32</v>
      </c>
      <c r="M51">
        <v>5.23</v>
      </c>
      <c r="N51">
        <v>7.68</v>
      </c>
      <c r="O51">
        <v>2.4900000000000002</v>
      </c>
      <c r="P51">
        <v>9.9999999999999978E-2</v>
      </c>
      <c r="Q51">
        <v>16.35274704824802</v>
      </c>
      <c r="R51">
        <v>0.69000000000000006</v>
      </c>
      <c r="S51">
        <v>0.95476610085644664</v>
      </c>
      <c r="T51">
        <v>2.66</v>
      </c>
      <c r="U51">
        <v>12.63052154878754</v>
      </c>
      <c r="V51">
        <v>1</v>
      </c>
      <c r="W51">
        <v>27.212747048248019</v>
      </c>
      <c r="X51">
        <v>39.907768152716407</v>
      </c>
      <c r="Y51">
        <v>0.91240875912408748</v>
      </c>
    </row>
    <row r="52" spans="1:25">
      <c r="A52">
        <v>-53.260866679653446</v>
      </c>
      <c r="B52">
        <v>-18.5053496097966</v>
      </c>
      <c r="C52" t="s">
        <v>25</v>
      </c>
      <c r="D52">
        <v>430122</v>
      </c>
      <c r="E52" t="s">
        <v>26</v>
      </c>
      <c r="F52" t="s">
        <v>104</v>
      </c>
      <c r="G52" t="s">
        <v>28</v>
      </c>
      <c r="H52" t="s">
        <v>105</v>
      </c>
      <c r="I52">
        <v>1</v>
      </c>
      <c r="J52">
        <v>2</v>
      </c>
      <c r="K52">
        <v>65</v>
      </c>
      <c r="L52" t="s">
        <v>30</v>
      </c>
      <c r="M52">
        <v>5.79</v>
      </c>
      <c r="N52">
        <v>13.17</v>
      </c>
      <c r="O52">
        <v>4.66</v>
      </c>
      <c r="P52">
        <v>0.03</v>
      </c>
      <c r="Q52">
        <v>13.106639035257849</v>
      </c>
      <c r="R52">
        <v>0.76000000000000012</v>
      </c>
      <c r="S52">
        <v>0.622082057941442</v>
      </c>
      <c r="T52">
        <v>0.5</v>
      </c>
      <c r="U52">
        <v>16.43272422514244</v>
      </c>
      <c r="V52">
        <v>1</v>
      </c>
      <c r="W52">
        <v>31.696639035257849</v>
      </c>
      <c r="X52">
        <v>58.649751411565617</v>
      </c>
      <c r="Y52">
        <v>0.1611170784103115</v>
      </c>
    </row>
    <row r="53" spans="1:25">
      <c r="A53">
        <v>-53.260866679653446</v>
      </c>
      <c r="B53">
        <v>-18.5053496097966</v>
      </c>
      <c r="C53" t="s">
        <v>25</v>
      </c>
      <c r="D53">
        <v>430122</v>
      </c>
      <c r="E53" t="s">
        <v>26</v>
      </c>
      <c r="F53" t="s">
        <v>104</v>
      </c>
      <c r="G53" t="s">
        <v>28</v>
      </c>
      <c r="H53" t="s">
        <v>106</v>
      </c>
      <c r="I53">
        <v>1</v>
      </c>
      <c r="J53">
        <v>2</v>
      </c>
      <c r="K53">
        <v>65</v>
      </c>
      <c r="L53" t="s">
        <v>32</v>
      </c>
      <c r="M53">
        <v>5.75</v>
      </c>
      <c r="N53">
        <v>10.97</v>
      </c>
      <c r="O53">
        <v>3.04</v>
      </c>
      <c r="P53">
        <v>0.02</v>
      </c>
      <c r="Q53">
        <v>12.303661468099421</v>
      </c>
      <c r="R53">
        <v>0.35</v>
      </c>
      <c r="S53">
        <v>0.78842407939894432</v>
      </c>
      <c r="T53">
        <v>0.64999999999999991</v>
      </c>
      <c r="U53">
        <v>13.354750629998</v>
      </c>
      <c r="V53">
        <v>1</v>
      </c>
      <c r="W53">
        <v>26.66366146809942</v>
      </c>
      <c r="X53">
        <v>53.85606930683695</v>
      </c>
      <c r="Y53">
        <v>0.1390820584144645</v>
      </c>
    </row>
    <row r="54" spans="1:25">
      <c r="A54">
        <v>-53.256006069724322</v>
      </c>
      <c r="B54">
        <v>-18.514032260180588</v>
      </c>
      <c r="C54" t="s">
        <v>25</v>
      </c>
      <c r="D54">
        <v>430122</v>
      </c>
      <c r="E54" t="s">
        <v>26</v>
      </c>
      <c r="F54" t="s">
        <v>107</v>
      </c>
      <c r="G54" t="s">
        <v>28</v>
      </c>
      <c r="H54" t="s">
        <v>108</v>
      </c>
      <c r="I54">
        <v>1</v>
      </c>
      <c r="J54">
        <v>6</v>
      </c>
      <c r="K54">
        <v>66</v>
      </c>
      <c r="L54" t="s">
        <v>30</v>
      </c>
      <c r="M54">
        <v>5.92</v>
      </c>
      <c r="N54">
        <v>13</v>
      </c>
      <c r="O54">
        <v>5.03</v>
      </c>
      <c r="P54">
        <v>0.01</v>
      </c>
      <c r="Q54">
        <v>10.72863031463104</v>
      </c>
      <c r="R54">
        <v>0.67</v>
      </c>
      <c r="S54">
        <v>1.7864762081439589</v>
      </c>
      <c r="T54">
        <v>0.1</v>
      </c>
      <c r="U54">
        <v>13.897922440905839</v>
      </c>
      <c r="V54">
        <v>1</v>
      </c>
      <c r="W54">
        <v>29.42863031463104</v>
      </c>
      <c r="X54">
        <v>63.543562170825588</v>
      </c>
      <c r="Y54">
        <v>5.3447354355959369E-2</v>
      </c>
    </row>
    <row r="55" spans="1:25">
      <c r="A55">
        <v>-53.256006069724322</v>
      </c>
      <c r="B55">
        <v>-18.514032260180588</v>
      </c>
      <c r="C55" t="s">
        <v>25</v>
      </c>
      <c r="D55">
        <v>430122</v>
      </c>
      <c r="E55" t="s">
        <v>26</v>
      </c>
      <c r="F55" t="s">
        <v>107</v>
      </c>
      <c r="G55" t="s">
        <v>28</v>
      </c>
      <c r="H55" t="s">
        <v>109</v>
      </c>
      <c r="I55">
        <v>1</v>
      </c>
      <c r="J55">
        <v>6</v>
      </c>
      <c r="K55">
        <v>66</v>
      </c>
      <c r="L55" t="s">
        <v>32</v>
      </c>
      <c r="M55">
        <v>5.54</v>
      </c>
      <c r="N55">
        <v>6.57</v>
      </c>
      <c r="O55">
        <v>2.75</v>
      </c>
      <c r="P55">
        <v>0.05</v>
      </c>
      <c r="Q55">
        <v>12.43399058207557</v>
      </c>
      <c r="R55">
        <v>0.43999999999999989</v>
      </c>
      <c r="S55">
        <v>0.95476610085644664</v>
      </c>
      <c r="T55">
        <v>0.46</v>
      </c>
      <c r="U55">
        <v>11.725235197274481</v>
      </c>
      <c r="V55">
        <v>1</v>
      </c>
      <c r="W55">
        <v>22.193990582075571</v>
      </c>
      <c r="X55">
        <v>43.975867989609867</v>
      </c>
      <c r="Y55">
        <v>0.509683995922528</v>
      </c>
    </row>
    <row r="56" spans="1:25">
      <c r="A56">
        <v>-53.253539140319013</v>
      </c>
      <c r="B56">
        <v>-18.517472169704789</v>
      </c>
      <c r="C56" t="s">
        <v>25</v>
      </c>
      <c r="D56">
        <v>430122</v>
      </c>
      <c r="E56" t="s">
        <v>26</v>
      </c>
      <c r="F56" t="s">
        <v>110</v>
      </c>
      <c r="G56" t="s">
        <v>28</v>
      </c>
      <c r="H56" t="s">
        <v>111</v>
      </c>
      <c r="I56">
        <v>1</v>
      </c>
      <c r="J56">
        <v>7</v>
      </c>
      <c r="K56">
        <v>67</v>
      </c>
      <c r="L56" t="s">
        <v>30</v>
      </c>
      <c r="M56">
        <v>5.91</v>
      </c>
      <c r="N56">
        <v>28.07</v>
      </c>
      <c r="O56">
        <v>4.8</v>
      </c>
      <c r="P56">
        <v>0</v>
      </c>
      <c r="Q56">
        <v>7.7389722799216152</v>
      </c>
      <c r="R56">
        <v>0.98</v>
      </c>
      <c r="S56">
        <v>7.2757629162415371</v>
      </c>
      <c r="T56">
        <v>0.16</v>
      </c>
      <c r="U56">
        <v>14.984266062721529</v>
      </c>
      <c r="V56">
        <v>1</v>
      </c>
      <c r="W56">
        <v>41.588972279921613</v>
      </c>
      <c r="X56">
        <v>81.391768404775306</v>
      </c>
      <c r="Y56">
        <v>0</v>
      </c>
    </row>
    <row r="57" spans="1:25">
      <c r="A57">
        <v>-53.253539140319013</v>
      </c>
      <c r="B57">
        <v>-18.517472169704789</v>
      </c>
      <c r="C57" t="s">
        <v>25</v>
      </c>
      <c r="D57">
        <v>430122</v>
      </c>
      <c r="E57" t="s">
        <v>26</v>
      </c>
      <c r="F57" t="s">
        <v>110</v>
      </c>
      <c r="G57" t="s">
        <v>28</v>
      </c>
      <c r="H57" t="s">
        <v>112</v>
      </c>
      <c r="I57">
        <v>1</v>
      </c>
      <c r="J57">
        <v>7</v>
      </c>
      <c r="K57">
        <v>67</v>
      </c>
      <c r="L57" t="s">
        <v>32</v>
      </c>
      <c r="M57">
        <v>6.74</v>
      </c>
      <c r="N57">
        <v>12.63</v>
      </c>
      <c r="O57">
        <v>2.41</v>
      </c>
      <c r="P57">
        <v>0</v>
      </c>
      <c r="Q57">
        <v>7.577587660541778</v>
      </c>
      <c r="R57">
        <v>0.46</v>
      </c>
      <c r="S57">
        <v>2.7845283368889731</v>
      </c>
      <c r="T57">
        <v>0.17</v>
      </c>
      <c r="U57">
        <v>10.45783430515618</v>
      </c>
      <c r="V57">
        <v>1</v>
      </c>
      <c r="W57">
        <v>23.077587660541781</v>
      </c>
      <c r="X57">
        <v>67.164732414826915</v>
      </c>
      <c r="Y57">
        <v>0</v>
      </c>
    </row>
    <row r="58" spans="1:25">
      <c r="A58">
        <v>-53.267066940386897</v>
      </c>
      <c r="B58">
        <v>-18.526146790042269</v>
      </c>
      <c r="C58" t="s">
        <v>25</v>
      </c>
      <c r="D58">
        <v>430002</v>
      </c>
      <c r="E58" t="s">
        <v>26</v>
      </c>
      <c r="F58" t="s">
        <v>113</v>
      </c>
      <c r="G58" t="s">
        <v>28</v>
      </c>
      <c r="H58" t="s">
        <v>114</v>
      </c>
      <c r="I58">
        <v>1</v>
      </c>
      <c r="J58">
        <v>32</v>
      </c>
      <c r="K58">
        <v>68</v>
      </c>
      <c r="L58" t="s">
        <v>30</v>
      </c>
      <c r="M58">
        <v>6.15</v>
      </c>
      <c r="N58">
        <v>14.36</v>
      </c>
      <c r="O58">
        <v>4.3499999999999996</v>
      </c>
      <c r="P58">
        <v>0.01</v>
      </c>
      <c r="Q58">
        <v>9.3552239491030615</v>
      </c>
      <c r="R58">
        <v>1.51</v>
      </c>
      <c r="S58">
        <v>6.9430788733265327</v>
      </c>
      <c r="T58">
        <v>4.29</v>
      </c>
      <c r="U58">
        <v>14.07897971120846</v>
      </c>
      <c r="V58">
        <v>1</v>
      </c>
      <c r="W58">
        <v>29.575223949103059</v>
      </c>
      <c r="X58">
        <v>68.368036822974659</v>
      </c>
      <c r="Y58">
        <v>4.9431537320810667E-2</v>
      </c>
    </row>
    <row r="59" spans="1:25">
      <c r="A59">
        <v>-53.267066940386897</v>
      </c>
      <c r="B59">
        <v>-18.526146790042269</v>
      </c>
      <c r="C59" t="s">
        <v>25</v>
      </c>
      <c r="D59">
        <v>430002</v>
      </c>
      <c r="E59" t="s">
        <v>26</v>
      </c>
      <c r="F59" t="s">
        <v>113</v>
      </c>
      <c r="G59" t="s">
        <v>28</v>
      </c>
      <c r="H59" t="s">
        <v>115</v>
      </c>
      <c r="I59">
        <v>1</v>
      </c>
      <c r="J59">
        <v>32</v>
      </c>
      <c r="K59">
        <v>68</v>
      </c>
      <c r="L59" t="s">
        <v>32</v>
      </c>
      <c r="M59">
        <v>5.65</v>
      </c>
      <c r="N59">
        <v>8.27</v>
      </c>
      <c r="O59">
        <v>2.31</v>
      </c>
      <c r="P59">
        <v>0.03</v>
      </c>
      <c r="Q59">
        <v>12.43399058207557</v>
      </c>
      <c r="R59">
        <v>1.67</v>
      </c>
      <c r="S59">
        <v>2.61818631543147</v>
      </c>
      <c r="T59">
        <v>0.47</v>
      </c>
      <c r="U59">
        <v>11.182063386366631</v>
      </c>
      <c r="V59">
        <v>1</v>
      </c>
      <c r="W59">
        <v>24.68399058207557</v>
      </c>
      <c r="X59">
        <v>49.627307866886859</v>
      </c>
      <c r="Y59">
        <v>0.244299674267101</v>
      </c>
    </row>
    <row r="60" spans="1:25">
      <c r="A60">
        <v>-53.126609869949448</v>
      </c>
      <c r="B60">
        <v>-18.502873810377999</v>
      </c>
      <c r="C60" t="s">
        <v>25</v>
      </c>
      <c r="D60">
        <v>430232</v>
      </c>
      <c r="E60" t="s">
        <v>26</v>
      </c>
      <c r="F60" t="s">
        <v>116</v>
      </c>
      <c r="G60" t="s">
        <v>28</v>
      </c>
      <c r="H60" t="s">
        <v>117</v>
      </c>
      <c r="I60">
        <v>1</v>
      </c>
      <c r="J60">
        <v>5</v>
      </c>
      <c r="K60">
        <v>77</v>
      </c>
      <c r="L60" t="s">
        <v>30</v>
      </c>
      <c r="M60">
        <v>5.74</v>
      </c>
      <c r="N60">
        <v>16.57</v>
      </c>
      <c r="O60">
        <v>6.77</v>
      </c>
      <c r="P60">
        <v>0.04</v>
      </c>
      <c r="Q60">
        <v>13.52757099086816</v>
      </c>
      <c r="R60">
        <v>1.64</v>
      </c>
      <c r="S60">
        <v>9.4382091951890672</v>
      </c>
      <c r="T60">
        <v>6.06</v>
      </c>
      <c r="U60">
        <v>19.148583279681649</v>
      </c>
      <c r="V60">
        <v>1</v>
      </c>
      <c r="W60">
        <v>38.50757099086816</v>
      </c>
      <c r="X60">
        <v>64.870360184296899</v>
      </c>
      <c r="Y60">
        <v>0.1598721023181455</v>
      </c>
    </row>
    <row r="61" spans="1:25">
      <c r="A61">
        <v>-53.126609869949448</v>
      </c>
      <c r="B61">
        <v>-18.502873810377999</v>
      </c>
      <c r="C61" t="s">
        <v>25</v>
      </c>
      <c r="D61">
        <v>430232</v>
      </c>
      <c r="E61" t="s">
        <v>26</v>
      </c>
      <c r="F61" t="s">
        <v>116</v>
      </c>
      <c r="G61" t="s">
        <v>28</v>
      </c>
      <c r="H61" t="s">
        <v>118</v>
      </c>
      <c r="I61">
        <v>1</v>
      </c>
      <c r="J61">
        <v>5</v>
      </c>
      <c r="K61">
        <v>77</v>
      </c>
      <c r="L61" t="s">
        <v>32</v>
      </c>
      <c r="M61">
        <v>5.4</v>
      </c>
      <c r="N61">
        <v>10.02</v>
      </c>
      <c r="O61">
        <v>3.9</v>
      </c>
      <c r="P61">
        <v>0.08</v>
      </c>
      <c r="Q61">
        <v>16.011735120211611</v>
      </c>
      <c r="R61">
        <v>1.93</v>
      </c>
      <c r="S61">
        <v>3.4498964227189828</v>
      </c>
      <c r="T61">
        <v>1.68</v>
      </c>
      <c r="U61">
        <v>12.99263608939277</v>
      </c>
      <c r="V61">
        <v>1</v>
      </c>
      <c r="W61">
        <v>31.861735120211609</v>
      </c>
      <c r="X61">
        <v>49.746192227759408</v>
      </c>
      <c r="Y61">
        <v>0.50219711236660391</v>
      </c>
    </row>
    <row r="62" spans="1:25">
      <c r="A62">
        <v>-53.12233143974413</v>
      </c>
      <c r="B62">
        <v>-18.503115760384009</v>
      </c>
      <c r="C62" t="s">
        <v>25</v>
      </c>
      <c r="D62">
        <v>430232</v>
      </c>
      <c r="E62" t="s">
        <v>26</v>
      </c>
      <c r="F62" t="s">
        <v>119</v>
      </c>
      <c r="G62" t="s">
        <v>28</v>
      </c>
      <c r="H62" t="s">
        <v>120</v>
      </c>
      <c r="I62">
        <v>1</v>
      </c>
      <c r="J62">
        <v>4</v>
      </c>
      <c r="K62">
        <v>78</v>
      </c>
      <c r="L62" t="s">
        <v>30</v>
      </c>
      <c r="M62">
        <v>5.64</v>
      </c>
      <c r="N62">
        <v>14.27</v>
      </c>
      <c r="O62">
        <v>5.8999999999999986</v>
      </c>
      <c r="P62">
        <v>0.03</v>
      </c>
      <c r="Q62">
        <v>13.52757099086816</v>
      </c>
      <c r="R62">
        <v>3.18</v>
      </c>
      <c r="S62">
        <v>3.117212379803977</v>
      </c>
      <c r="T62">
        <v>1.97</v>
      </c>
      <c r="U62">
        <v>17.156953306352889</v>
      </c>
      <c r="V62">
        <v>1</v>
      </c>
      <c r="W62">
        <v>36.877570990868158</v>
      </c>
      <c r="X62">
        <v>63.317619280787397</v>
      </c>
      <c r="Y62">
        <v>0.12831479897348161</v>
      </c>
    </row>
    <row r="63" spans="1:25">
      <c r="A63">
        <v>-53.12233143974413</v>
      </c>
      <c r="B63">
        <v>-18.503115760384009</v>
      </c>
      <c r="C63" t="s">
        <v>25</v>
      </c>
      <c r="D63">
        <v>430232</v>
      </c>
      <c r="E63" t="s">
        <v>26</v>
      </c>
      <c r="F63" t="s">
        <v>119</v>
      </c>
      <c r="G63" t="s">
        <v>28</v>
      </c>
      <c r="H63" t="s">
        <v>121</v>
      </c>
      <c r="I63">
        <v>1</v>
      </c>
      <c r="J63">
        <v>4</v>
      </c>
      <c r="K63">
        <v>78</v>
      </c>
      <c r="L63" t="s">
        <v>32</v>
      </c>
      <c r="M63">
        <v>4.97</v>
      </c>
      <c r="N63">
        <v>6.69</v>
      </c>
      <c r="O63">
        <v>2.54</v>
      </c>
      <c r="P63">
        <v>0.36</v>
      </c>
      <c r="Q63">
        <v>17.237390633481368</v>
      </c>
      <c r="R63">
        <v>1.9</v>
      </c>
      <c r="S63">
        <v>1.453792165228954</v>
      </c>
      <c r="T63">
        <v>2.02</v>
      </c>
      <c r="U63">
        <v>11.363120656669251</v>
      </c>
      <c r="V63">
        <v>1</v>
      </c>
      <c r="W63">
        <v>28.367390633481371</v>
      </c>
      <c r="X63">
        <v>39.235191363930113</v>
      </c>
      <c r="Y63">
        <v>3.133159268929504</v>
      </c>
    </row>
    <row r="64" spans="1:25">
      <c r="A64">
        <v>-53.063691429915522</v>
      </c>
      <c r="B64">
        <v>-18.533600030317071</v>
      </c>
      <c r="C64" t="s">
        <v>25</v>
      </c>
      <c r="D64">
        <v>430259</v>
      </c>
      <c r="E64" t="s">
        <v>26</v>
      </c>
      <c r="F64" t="s">
        <v>122</v>
      </c>
      <c r="G64" t="s">
        <v>28</v>
      </c>
      <c r="H64" t="s">
        <v>123</v>
      </c>
      <c r="I64">
        <v>1</v>
      </c>
      <c r="J64">
        <v>10</v>
      </c>
      <c r="K64">
        <v>79</v>
      </c>
      <c r="L64" t="s">
        <v>30</v>
      </c>
      <c r="M64">
        <v>5.25</v>
      </c>
      <c r="N64">
        <v>13.21</v>
      </c>
      <c r="O64">
        <v>4.46</v>
      </c>
      <c r="P64">
        <v>0.05</v>
      </c>
      <c r="Q64">
        <v>16.701021720402441</v>
      </c>
      <c r="R64">
        <v>0.67</v>
      </c>
      <c r="S64">
        <v>3.948922487091489</v>
      </c>
      <c r="T64">
        <v>0.78000000000000025</v>
      </c>
      <c r="U64">
        <v>15.165323333024141</v>
      </c>
      <c r="V64">
        <v>1</v>
      </c>
      <c r="W64">
        <v>35.041021720402441</v>
      </c>
      <c r="X64">
        <v>52.338656521883443</v>
      </c>
      <c r="Y64">
        <v>0.27188689505165847</v>
      </c>
    </row>
    <row r="65" spans="1:25">
      <c r="A65">
        <v>-53.063691429915522</v>
      </c>
      <c r="B65">
        <v>-18.533600030317071</v>
      </c>
      <c r="C65" t="s">
        <v>25</v>
      </c>
      <c r="D65">
        <v>430259</v>
      </c>
      <c r="E65" t="s">
        <v>26</v>
      </c>
      <c r="F65" t="s">
        <v>122</v>
      </c>
      <c r="G65" t="s">
        <v>28</v>
      </c>
      <c r="H65" t="s">
        <v>124</v>
      </c>
      <c r="I65">
        <v>1</v>
      </c>
      <c r="J65">
        <v>10</v>
      </c>
      <c r="K65">
        <v>79</v>
      </c>
      <c r="L65" t="s">
        <v>32</v>
      </c>
      <c r="M65">
        <v>5.13</v>
      </c>
      <c r="N65">
        <v>8.51</v>
      </c>
      <c r="O65">
        <v>3.44</v>
      </c>
      <c r="P65">
        <v>0.13</v>
      </c>
      <c r="Q65">
        <v>17.237390633481368</v>
      </c>
      <c r="R65">
        <v>0.37000000000000011</v>
      </c>
      <c r="S65">
        <v>2.1191602510589629</v>
      </c>
      <c r="T65">
        <v>8.68</v>
      </c>
      <c r="U65">
        <v>13.17369335969539</v>
      </c>
      <c r="V65">
        <v>1</v>
      </c>
      <c r="W65">
        <v>29.557390633481369</v>
      </c>
      <c r="X65">
        <v>41.681622551770261</v>
      </c>
      <c r="Y65">
        <v>1.0441767068273089</v>
      </c>
    </row>
    <row r="66" spans="1:25">
      <c r="A66">
        <v>-53.057656319783312</v>
      </c>
      <c r="B66">
        <v>-18.533240820407499</v>
      </c>
      <c r="C66" t="s">
        <v>25</v>
      </c>
      <c r="D66">
        <v>430259</v>
      </c>
      <c r="E66" t="s">
        <v>26</v>
      </c>
      <c r="F66" t="s">
        <v>125</v>
      </c>
      <c r="G66" t="s">
        <v>28</v>
      </c>
      <c r="H66" t="s">
        <v>126</v>
      </c>
      <c r="I66">
        <v>1</v>
      </c>
      <c r="J66">
        <v>9</v>
      </c>
      <c r="K66">
        <v>80</v>
      </c>
      <c r="L66" t="s">
        <v>30</v>
      </c>
      <c r="M66">
        <v>5.12</v>
      </c>
      <c r="N66">
        <v>9.61</v>
      </c>
      <c r="O66">
        <v>4.95</v>
      </c>
      <c r="P66">
        <v>0.11</v>
      </c>
      <c r="Q66">
        <v>14.10991721050836</v>
      </c>
      <c r="R66">
        <v>0.94</v>
      </c>
      <c r="S66">
        <v>1.453792165228954</v>
      </c>
      <c r="T66">
        <v>1.91</v>
      </c>
      <c r="U66">
        <v>12.26840700818232</v>
      </c>
      <c r="V66">
        <v>1</v>
      </c>
      <c r="W66">
        <v>29.60991721050836</v>
      </c>
      <c r="X66">
        <v>52.34732636975815</v>
      </c>
      <c r="Y66">
        <v>0.70467648942985273</v>
      </c>
    </row>
    <row r="67" spans="1:25">
      <c r="A67">
        <v>-53.057656319783312</v>
      </c>
      <c r="B67">
        <v>-18.533240820407499</v>
      </c>
      <c r="C67" t="s">
        <v>25</v>
      </c>
      <c r="D67">
        <v>430259</v>
      </c>
      <c r="E67" t="s">
        <v>26</v>
      </c>
      <c r="F67" t="s">
        <v>125</v>
      </c>
      <c r="G67" t="s">
        <v>28</v>
      </c>
      <c r="H67" t="s">
        <v>127</v>
      </c>
      <c r="I67">
        <v>1</v>
      </c>
      <c r="J67">
        <v>9</v>
      </c>
      <c r="K67">
        <v>80</v>
      </c>
      <c r="L67" t="s">
        <v>32</v>
      </c>
      <c r="M67">
        <v>4.82</v>
      </c>
      <c r="N67">
        <v>7.42</v>
      </c>
      <c r="O67">
        <v>2.5099999999999998</v>
      </c>
      <c r="P67">
        <v>0.41</v>
      </c>
      <c r="Q67">
        <v>17.604506112853759</v>
      </c>
      <c r="R67">
        <v>0.63</v>
      </c>
      <c r="S67">
        <v>0.95476610085644664</v>
      </c>
      <c r="T67">
        <v>9.370000000000001</v>
      </c>
      <c r="U67">
        <v>11.725235197274481</v>
      </c>
      <c r="V67">
        <v>1</v>
      </c>
      <c r="W67">
        <v>28.164506112853761</v>
      </c>
      <c r="X67">
        <v>37.494000277109819</v>
      </c>
      <c r="Y67">
        <v>3.73746581586144</v>
      </c>
    </row>
    <row r="68" spans="1:25">
      <c r="A68">
        <v>-53.047631419554307</v>
      </c>
      <c r="B68">
        <v>-18.534767659699671</v>
      </c>
      <c r="C68" t="s">
        <v>25</v>
      </c>
      <c r="D68">
        <v>430259</v>
      </c>
      <c r="E68" t="s">
        <v>26</v>
      </c>
      <c r="F68" t="s">
        <v>128</v>
      </c>
      <c r="G68" t="s">
        <v>28</v>
      </c>
      <c r="H68" t="s">
        <v>129</v>
      </c>
      <c r="I68">
        <v>1</v>
      </c>
      <c r="J68">
        <v>23</v>
      </c>
      <c r="K68">
        <v>81</v>
      </c>
      <c r="L68" t="s">
        <v>30</v>
      </c>
      <c r="M68">
        <v>5.18</v>
      </c>
      <c r="N68">
        <v>10.26</v>
      </c>
      <c r="O68">
        <v>3.39</v>
      </c>
      <c r="P68">
        <v>9.0000000000000011E-2</v>
      </c>
      <c r="Q68">
        <v>16.181342781869791</v>
      </c>
      <c r="R68">
        <v>0.77000000000000013</v>
      </c>
      <c r="S68">
        <v>0.95476610085644664</v>
      </c>
      <c r="T68">
        <v>1.21</v>
      </c>
      <c r="U68">
        <v>13.17369335969539</v>
      </c>
      <c r="V68">
        <v>1</v>
      </c>
      <c r="W68">
        <v>30.601342781869789</v>
      </c>
      <c r="X68">
        <v>47.12211520516459</v>
      </c>
      <c r="Y68">
        <v>0.62026188835286022</v>
      </c>
    </row>
    <row r="69" spans="1:25">
      <c r="A69">
        <v>-53.047631419554307</v>
      </c>
      <c r="B69">
        <v>-18.534767659699671</v>
      </c>
      <c r="C69" t="s">
        <v>25</v>
      </c>
      <c r="D69">
        <v>430259</v>
      </c>
      <c r="E69" t="s">
        <v>26</v>
      </c>
      <c r="F69" t="s">
        <v>128</v>
      </c>
      <c r="G69" t="s">
        <v>28</v>
      </c>
      <c r="H69" t="s">
        <v>130</v>
      </c>
      <c r="I69">
        <v>1</v>
      </c>
      <c r="J69">
        <v>23</v>
      </c>
      <c r="K69">
        <v>81</v>
      </c>
      <c r="L69" t="s">
        <v>32</v>
      </c>
      <c r="M69">
        <v>4.68</v>
      </c>
      <c r="N69">
        <v>6.85</v>
      </c>
      <c r="O69">
        <v>2.69</v>
      </c>
      <c r="P69">
        <v>0.8600000000000001</v>
      </c>
      <c r="Q69">
        <v>21.73437043251911</v>
      </c>
      <c r="R69">
        <v>0.54999999999999993</v>
      </c>
      <c r="S69">
        <v>0.1</v>
      </c>
      <c r="T69">
        <v>11.05</v>
      </c>
      <c r="U69">
        <v>13.71686517060323</v>
      </c>
      <c r="V69">
        <v>1</v>
      </c>
      <c r="W69">
        <v>31.82437043251911</v>
      </c>
      <c r="X69">
        <v>31.705261919933321</v>
      </c>
      <c r="Y69">
        <v>7.8538812785388146</v>
      </c>
    </row>
    <row r="70" spans="1:25">
      <c r="A70">
        <v>-53.266521999790413</v>
      </c>
      <c r="B70">
        <v>-18.503099770437959</v>
      </c>
      <c r="C70" t="s">
        <v>25</v>
      </c>
      <c r="D70">
        <v>430002</v>
      </c>
      <c r="E70" t="s">
        <v>26</v>
      </c>
      <c r="F70" t="s">
        <v>131</v>
      </c>
      <c r="G70" t="s">
        <v>28</v>
      </c>
      <c r="H70" t="s">
        <v>132</v>
      </c>
      <c r="I70">
        <v>1</v>
      </c>
      <c r="J70">
        <v>1</v>
      </c>
      <c r="K70">
        <v>89</v>
      </c>
      <c r="L70" t="s">
        <v>30</v>
      </c>
      <c r="M70">
        <v>5.17</v>
      </c>
      <c r="N70">
        <v>13.9</v>
      </c>
      <c r="O70">
        <v>5.41</v>
      </c>
      <c r="P70">
        <v>9.9999999999999978E-2</v>
      </c>
      <c r="Q70">
        <v>20.188959557144411</v>
      </c>
      <c r="R70">
        <v>1.1399999999999999</v>
      </c>
      <c r="S70">
        <v>3.2835544012614801</v>
      </c>
      <c r="T70">
        <v>3.94</v>
      </c>
      <c r="U70">
        <v>16.794838765747659</v>
      </c>
      <c r="V70">
        <v>1</v>
      </c>
      <c r="W70">
        <v>40.638959557144418</v>
      </c>
      <c r="X70">
        <v>50.321170184596539</v>
      </c>
      <c r="Y70">
        <v>0.48661800486617979</v>
      </c>
    </row>
    <row r="71" spans="1:25">
      <c r="A71">
        <v>-53.266521999790413</v>
      </c>
      <c r="B71">
        <v>-18.503099770437959</v>
      </c>
      <c r="C71" t="s">
        <v>25</v>
      </c>
      <c r="D71">
        <v>430002</v>
      </c>
      <c r="E71" t="s">
        <v>26</v>
      </c>
      <c r="F71" t="s">
        <v>131</v>
      </c>
      <c r="G71" t="s">
        <v>28</v>
      </c>
      <c r="H71" t="s">
        <v>133</v>
      </c>
      <c r="I71">
        <v>1</v>
      </c>
      <c r="J71">
        <v>1</v>
      </c>
      <c r="K71">
        <v>89</v>
      </c>
      <c r="L71" t="s">
        <v>32</v>
      </c>
      <c r="M71">
        <v>4.75</v>
      </c>
      <c r="N71">
        <v>8.66</v>
      </c>
      <c r="O71">
        <v>4.51</v>
      </c>
      <c r="P71">
        <v>0.87999999999999989</v>
      </c>
      <c r="Q71">
        <v>18.169891271146678</v>
      </c>
      <c r="R71">
        <v>0.83999999999999986</v>
      </c>
      <c r="S71">
        <v>0.1</v>
      </c>
      <c r="T71">
        <v>16.23</v>
      </c>
      <c r="U71">
        <v>12.44946427848493</v>
      </c>
      <c r="V71">
        <v>1</v>
      </c>
      <c r="W71">
        <v>32.17989127114668</v>
      </c>
      <c r="X71">
        <v>43.536505086211172</v>
      </c>
      <c r="Y71">
        <v>5.9100067159167224</v>
      </c>
    </row>
    <row r="72" spans="1:25">
      <c r="A72">
        <v>-53.265621499632438</v>
      </c>
      <c r="B72">
        <v>-18.50595721964989</v>
      </c>
      <c r="C72" t="s">
        <v>25</v>
      </c>
      <c r="D72">
        <v>430122</v>
      </c>
      <c r="E72" t="s">
        <v>26</v>
      </c>
      <c r="F72" t="s">
        <v>134</v>
      </c>
      <c r="G72" t="s">
        <v>28</v>
      </c>
      <c r="H72" t="s">
        <v>135</v>
      </c>
      <c r="I72">
        <v>1</v>
      </c>
      <c r="J72">
        <v>1</v>
      </c>
      <c r="K72">
        <v>90</v>
      </c>
      <c r="L72" t="s">
        <v>30</v>
      </c>
      <c r="M72">
        <v>5.58</v>
      </c>
      <c r="N72">
        <v>0.54</v>
      </c>
      <c r="O72">
        <v>0.22</v>
      </c>
      <c r="P72">
        <v>0.1</v>
      </c>
      <c r="Q72">
        <v>12.047087125772419</v>
      </c>
      <c r="R72">
        <v>0.1</v>
      </c>
      <c r="S72">
        <v>0.28939801502643719</v>
      </c>
      <c r="T72">
        <v>1.72</v>
      </c>
      <c r="U72">
        <v>11.725235197274481</v>
      </c>
      <c r="V72">
        <v>1</v>
      </c>
      <c r="W72">
        <v>12.907087125772421</v>
      </c>
      <c r="X72">
        <v>6.6630060804562339</v>
      </c>
      <c r="Y72">
        <v>10.41666666666667</v>
      </c>
    </row>
    <row r="73" spans="1:25">
      <c r="A73">
        <v>-53.265621499632438</v>
      </c>
      <c r="B73">
        <v>-18.50595721964989</v>
      </c>
      <c r="C73" t="s">
        <v>25</v>
      </c>
      <c r="D73">
        <v>430122</v>
      </c>
      <c r="E73" t="s">
        <v>26</v>
      </c>
      <c r="F73" t="s">
        <v>134</v>
      </c>
      <c r="G73" t="s">
        <v>28</v>
      </c>
      <c r="H73" t="s">
        <v>136</v>
      </c>
      <c r="I73">
        <v>1</v>
      </c>
      <c r="J73">
        <v>1</v>
      </c>
      <c r="K73">
        <v>90</v>
      </c>
      <c r="L73" t="s">
        <v>32</v>
      </c>
      <c r="M73">
        <v>5.86</v>
      </c>
      <c r="N73">
        <v>9.5499999999999989</v>
      </c>
      <c r="O73">
        <v>3.82</v>
      </c>
      <c r="P73">
        <v>0.01</v>
      </c>
      <c r="Q73">
        <v>10.842275580855979</v>
      </c>
      <c r="R73">
        <v>0.49</v>
      </c>
      <c r="S73">
        <v>0.1</v>
      </c>
      <c r="T73">
        <v>1.94</v>
      </c>
      <c r="U73">
        <v>12.26840700818232</v>
      </c>
      <c r="V73">
        <v>1</v>
      </c>
      <c r="W73">
        <v>24.702275580855979</v>
      </c>
      <c r="X73">
        <v>56.108191144711228</v>
      </c>
      <c r="Y73">
        <v>7.2098053352559491E-2</v>
      </c>
    </row>
    <row r="74" spans="1:25">
      <c r="A74">
        <v>-53.263688870045279</v>
      </c>
      <c r="B74">
        <v>-18.512854240031089</v>
      </c>
      <c r="C74" t="s">
        <v>25</v>
      </c>
      <c r="D74">
        <v>430122</v>
      </c>
      <c r="E74" t="s">
        <v>26</v>
      </c>
      <c r="F74" t="s">
        <v>137</v>
      </c>
      <c r="G74" t="s">
        <v>28</v>
      </c>
      <c r="H74" t="s">
        <v>138</v>
      </c>
      <c r="I74">
        <v>1</v>
      </c>
      <c r="J74">
        <v>4</v>
      </c>
      <c r="K74">
        <v>91</v>
      </c>
      <c r="L74" t="s">
        <v>30</v>
      </c>
      <c r="M74">
        <v>5.27</v>
      </c>
      <c r="N74">
        <v>14.46</v>
      </c>
      <c r="O74">
        <v>4.55</v>
      </c>
      <c r="P74">
        <v>9.9999999999999978E-2</v>
      </c>
      <c r="Q74">
        <v>17.979440279988172</v>
      </c>
      <c r="R74">
        <v>0.75000000000000011</v>
      </c>
      <c r="S74">
        <v>0.45574003648393963</v>
      </c>
      <c r="T74">
        <v>1.93</v>
      </c>
      <c r="U74">
        <v>16.43272422514244</v>
      </c>
      <c r="V74">
        <v>1</v>
      </c>
      <c r="W74">
        <v>37.739440279988173</v>
      </c>
      <c r="X74">
        <v>52.359017127442662</v>
      </c>
      <c r="Y74">
        <v>0.50352467270896262</v>
      </c>
    </row>
    <row r="75" spans="1:25">
      <c r="A75">
        <v>-53.263688870045279</v>
      </c>
      <c r="B75">
        <v>-18.512854240031089</v>
      </c>
      <c r="C75" t="s">
        <v>25</v>
      </c>
      <c r="D75">
        <v>430122</v>
      </c>
      <c r="E75" t="s">
        <v>26</v>
      </c>
      <c r="F75" t="s">
        <v>137</v>
      </c>
      <c r="G75" t="s">
        <v>28</v>
      </c>
      <c r="H75" t="s">
        <v>139</v>
      </c>
      <c r="I75">
        <v>1</v>
      </c>
      <c r="J75">
        <v>4</v>
      </c>
      <c r="K75">
        <v>91</v>
      </c>
      <c r="L75" t="s">
        <v>32</v>
      </c>
      <c r="M75">
        <v>5</v>
      </c>
      <c r="N75">
        <v>8.5500000000000007</v>
      </c>
      <c r="O75">
        <v>2.67</v>
      </c>
      <c r="P75">
        <v>0.64</v>
      </c>
      <c r="Q75">
        <v>21.964596308665371</v>
      </c>
      <c r="R75">
        <v>0.28999999999999998</v>
      </c>
      <c r="S75">
        <v>0.1</v>
      </c>
      <c r="T75">
        <v>3.78</v>
      </c>
      <c r="U75">
        <v>14.803208792418911</v>
      </c>
      <c r="V75">
        <v>1</v>
      </c>
      <c r="W75">
        <v>33.474596308665369</v>
      </c>
      <c r="X75">
        <v>34.384283215449777</v>
      </c>
      <c r="Y75">
        <v>5.2674897119341564</v>
      </c>
    </row>
    <row r="76" spans="1:25">
      <c r="A76">
        <v>-53.260605090252653</v>
      </c>
      <c r="B76">
        <v>-18.512640089868189</v>
      </c>
      <c r="C76" t="s">
        <v>25</v>
      </c>
      <c r="D76">
        <v>430122</v>
      </c>
      <c r="E76" t="s">
        <v>26</v>
      </c>
      <c r="F76" t="s">
        <v>140</v>
      </c>
      <c r="G76" t="s">
        <v>28</v>
      </c>
      <c r="H76" t="s">
        <v>141</v>
      </c>
      <c r="I76">
        <v>1</v>
      </c>
      <c r="J76">
        <v>5</v>
      </c>
      <c r="K76">
        <v>92</v>
      </c>
      <c r="L76" t="s">
        <v>30</v>
      </c>
      <c r="M76">
        <v>6.36</v>
      </c>
      <c r="N76">
        <v>13.91</v>
      </c>
      <c r="O76">
        <v>4.8599999999999994</v>
      </c>
      <c r="P76">
        <v>0.01</v>
      </c>
      <c r="Q76">
        <v>9.0641212289822981</v>
      </c>
      <c r="R76">
        <v>0.47</v>
      </c>
      <c r="S76">
        <v>1.7864762081439589</v>
      </c>
      <c r="T76">
        <v>0.98</v>
      </c>
      <c r="U76">
        <v>14.07897971120846</v>
      </c>
      <c r="V76">
        <v>1</v>
      </c>
      <c r="W76">
        <v>28.3041212289823</v>
      </c>
      <c r="X76">
        <v>67.975966624602364</v>
      </c>
      <c r="Y76">
        <v>5.1948051948051951E-2</v>
      </c>
    </row>
    <row r="77" spans="1:25">
      <c r="A77">
        <v>-53.260605090252653</v>
      </c>
      <c r="B77">
        <v>-18.512640089868189</v>
      </c>
      <c r="C77" t="s">
        <v>25</v>
      </c>
      <c r="D77">
        <v>430122</v>
      </c>
      <c r="E77" t="s">
        <v>26</v>
      </c>
      <c r="F77" t="s">
        <v>140</v>
      </c>
      <c r="G77" t="s">
        <v>28</v>
      </c>
      <c r="H77" t="s">
        <v>142</v>
      </c>
      <c r="I77">
        <v>1</v>
      </c>
      <c r="J77">
        <v>5</v>
      </c>
      <c r="K77">
        <v>92</v>
      </c>
      <c r="L77" t="s">
        <v>32</v>
      </c>
      <c r="M77">
        <v>5.75</v>
      </c>
      <c r="N77">
        <v>8.3099999999999987</v>
      </c>
      <c r="O77">
        <v>2.97</v>
      </c>
      <c r="P77">
        <v>0.02</v>
      </c>
      <c r="Q77">
        <v>10.95712465839294</v>
      </c>
      <c r="R77">
        <v>0.26</v>
      </c>
      <c r="S77">
        <v>1.9528182296014609</v>
      </c>
      <c r="T77">
        <v>1.5</v>
      </c>
      <c r="U77">
        <v>10.276777034853559</v>
      </c>
      <c r="V77">
        <v>1</v>
      </c>
      <c r="W77">
        <v>22.497124658392941</v>
      </c>
      <c r="X77">
        <v>51.295444085539188</v>
      </c>
      <c r="Y77">
        <v>0.17301038062283741</v>
      </c>
    </row>
    <row r="78" spans="1:25">
      <c r="A78">
        <v>-53.259723990269897</v>
      </c>
      <c r="B78">
        <v>-18.517891310435541</v>
      </c>
      <c r="C78" t="s">
        <v>25</v>
      </c>
      <c r="D78">
        <v>430002</v>
      </c>
      <c r="E78" t="s">
        <v>26</v>
      </c>
      <c r="F78" t="s">
        <v>143</v>
      </c>
      <c r="G78" t="s">
        <v>28</v>
      </c>
      <c r="H78" t="s">
        <v>144</v>
      </c>
      <c r="I78">
        <v>1</v>
      </c>
      <c r="J78">
        <v>20</v>
      </c>
      <c r="K78">
        <v>93</v>
      </c>
      <c r="L78" t="s">
        <v>30</v>
      </c>
      <c r="M78">
        <v>6.03</v>
      </c>
      <c r="N78">
        <v>12.78</v>
      </c>
      <c r="O78">
        <v>4.71</v>
      </c>
      <c r="P78">
        <v>0</v>
      </c>
      <c r="Q78">
        <v>10.616176241752839</v>
      </c>
      <c r="R78">
        <v>1.28</v>
      </c>
      <c r="S78">
        <v>0.1</v>
      </c>
      <c r="T78">
        <v>1.73</v>
      </c>
      <c r="U78">
        <v>10.819948845761409</v>
      </c>
      <c r="V78">
        <v>1</v>
      </c>
      <c r="W78">
        <v>29.386176241752839</v>
      </c>
      <c r="X78">
        <v>63.873570503300023</v>
      </c>
      <c r="Y78">
        <v>0</v>
      </c>
    </row>
    <row r="79" spans="1:25">
      <c r="A79">
        <v>-53.259723990269897</v>
      </c>
      <c r="B79">
        <v>-18.517891310435541</v>
      </c>
      <c r="C79" t="s">
        <v>25</v>
      </c>
      <c r="D79">
        <v>430002</v>
      </c>
      <c r="E79" t="s">
        <v>26</v>
      </c>
      <c r="F79" t="s">
        <v>143</v>
      </c>
      <c r="G79" t="s">
        <v>28</v>
      </c>
      <c r="H79" t="s">
        <v>145</v>
      </c>
      <c r="I79">
        <v>1</v>
      </c>
      <c r="J79">
        <v>20</v>
      </c>
      <c r="K79">
        <v>93</v>
      </c>
      <c r="L79" t="s">
        <v>32</v>
      </c>
      <c r="M79">
        <v>5.12</v>
      </c>
      <c r="N79">
        <v>7.25</v>
      </c>
      <c r="O79">
        <v>2.57</v>
      </c>
      <c r="P79">
        <v>0.23</v>
      </c>
      <c r="Q79">
        <v>13.670864623097939</v>
      </c>
      <c r="R79">
        <v>0.55999999999999983</v>
      </c>
      <c r="S79">
        <v>0.1</v>
      </c>
      <c r="T79">
        <v>2.4900000000000002</v>
      </c>
      <c r="U79">
        <v>9.9146624942483363</v>
      </c>
      <c r="V79">
        <v>1</v>
      </c>
      <c r="W79">
        <v>24.05086462309794</v>
      </c>
      <c r="X79">
        <v>43.158531564937043</v>
      </c>
      <c r="Y79">
        <v>2.167766258246937</v>
      </c>
    </row>
    <row r="80" spans="1:25">
      <c r="A80">
        <v>-53.256063840373862</v>
      </c>
      <c r="B80">
        <v>-18.51784983999806</v>
      </c>
      <c r="C80" t="s">
        <v>25</v>
      </c>
      <c r="D80">
        <v>430002</v>
      </c>
      <c r="E80" t="s">
        <v>26</v>
      </c>
      <c r="F80" t="s">
        <v>146</v>
      </c>
      <c r="G80" t="s">
        <v>28</v>
      </c>
      <c r="H80" t="s">
        <v>147</v>
      </c>
      <c r="I80">
        <v>1</v>
      </c>
      <c r="J80">
        <v>15</v>
      </c>
      <c r="K80">
        <v>94</v>
      </c>
      <c r="L80" t="s">
        <v>30</v>
      </c>
      <c r="M80">
        <v>6.18</v>
      </c>
      <c r="N80">
        <v>12.53</v>
      </c>
      <c r="O80">
        <v>4.63</v>
      </c>
      <c r="P80">
        <v>0.01</v>
      </c>
      <c r="Q80">
        <v>9.5544679993040269</v>
      </c>
      <c r="R80">
        <v>0.80999999999999983</v>
      </c>
      <c r="S80">
        <v>0.1</v>
      </c>
      <c r="T80">
        <v>0.77</v>
      </c>
      <c r="U80">
        <v>12.63052154878754</v>
      </c>
      <c r="V80">
        <v>1.500000000000004</v>
      </c>
      <c r="W80">
        <v>27.524467999304029</v>
      </c>
      <c r="X80">
        <v>65.287365410493607</v>
      </c>
      <c r="Y80">
        <v>5.5617352614015569E-2</v>
      </c>
    </row>
    <row r="81" spans="1:25">
      <c r="A81">
        <v>-53.256063840373862</v>
      </c>
      <c r="B81">
        <v>-18.51784983999806</v>
      </c>
      <c r="C81" t="s">
        <v>25</v>
      </c>
      <c r="D81">
        <v>430002</v>
      </c>
      <c r="E81" t="s">
        <v>26</v>
      </c>
      <c r="F81" t="s">
        <v>146</v>
      </c>
      <c r="G81" t="s">
        <v>28</v>
      </c>
      <c r="H81" t="s">
        <v>148</v>
      </c>
      <c r="I81">
        <v>1</v>
      </c>
      <c r="J81">
        <v>15</v>
      </c>
      <c r="K81">
        <v>94</v>
      </c>
      <c r="L81" t="s">
        <v>32</v>
      </c>
      <c r="M81">
        <v>6.19</v>
      </c>
      <c r="N81">
        <v>8.26</v>
      </c>
      <c r="O81">
        <v>3.13</v>
      </c>
      <c r="P81">
        <v>0.01</v>
      </c>
      <c r="Q81">
        <v>8.9691140081751115</v>
      </c>
      <c r="R81">
        <v>0.52</v>
      </c>
      <c r="S81">
        <v>0.1</v>
      </c>
      <c r="T81">
        <v>1.22</v>
      </c>
      <c r="U81">
        <v>10.276777034853559</v>
      </c>
      <c r="V81">
        <v>2.5300000000000011</v>
      </c>
      <c r="W81">
        <v>20.879114008175112</v>
      </c>
      <c r="X81">
        <v>57.042650350664779</v>
      </c>
      <c r="Y81">
        <v>8.3892617449664433E-2</v>
      </c>
    </row>
    <row r="82" spans="1:25">
      <c r="A82">
        <v>-53.252707809717592</v>
      </c>
      <c r="B82">
        <v>-18.522054030269231</v>
      </c>
      <c r="C82" t="s">
        <v>25</v>
      </c>
      <c r="D82">
        <v>430002</v>
      </c>
      <c r="E82" t="s">
        <v>26</v>
      </c>
      <c r="F82" t="s">
        <v>149</v>
      </c>
      <c r="G82" t="s">
        <v>28</v>
      </c>
      <c r="H82" t="s">
        <v>150</v>
      </c>
      <c r="I82">
        <v>1</v>
      </c>
      <c r="J82">
        <v>16</v>
      </c>
      <c r="K82">
        <v>95</v>
      </c>
      <c r="L82" t="s">
        <v>30</v>
      </c>
      <c r="M82">
        <v>6</v>
      </c>
      <c r="N82">
        <v>14.22</v>
      </c>
      <c r="O82">
        <v>5.94</v>
      </c>
      <c r="P82">
        <v>0</v>
      </c>
      <c r="Q82">
        <v>10.616176241752839</v>
      </c>
      <c r="R82">
        <v>0.96</v>
      </c>
      <c r="S82">
        <v>0.1</v>
      </c>
      <c r="T82">
        <v>0.99</v>
      </c>
      <c r="U82">
        <v>12.26840700818232</v>
      </c>
      <c r="V82">
        <v>1</v>
      </c>
      <c r="W82">
        <v>31.73617624175284</v>
      </c>
      <c r="X82">
        <v>66.548659923983038</v>
      </c>
      <c r="Y82">
        <v>0</v>
      </c>
    </row>
    <row r="83" spans="1:25">
      <c r="A83">
        <v>-53.252707809717592</v>
      </c>
      <c r="B83">
        <v>-18.522054030269231</v>
      </c>
      <c r="C83" t="s">
        <v>25</v>
      </c>
      <c r="D83">
        <v>430002</v>
      </c>
      <c r="E83" t="s">
        <v>26</v>
      </c>
      <c r="F83" t="s">
        <v>149</v>
      </c>
      <c r="G83" t="s">
        <v>28</v>
      </c>
      <c r="H83" t="s">
        <v>151</v>
      </c>
      <c r="I83">
        <v>1</v>
      </c>
      <c r="J83">
        <v>16</v>
      </c>
      <c r="K83">
        <v>95</v>
      </c>
      <c r="L83" t="s">
        <v>32</v>
      </c>
      <c r="M83">
        <v>5.64</v>
      </c>
      <c r="N83">
        <v>9.75</v>
      </c>
      <c r="O83">
        <v>3.34</v>
      </c>
      <c r="P83">
        <v>0.02</v>
      </c>
      <c r="Q83">
        <v>12.047087125772419</v>
      </c>
      <c r="R83">
        <v>0.36</v>
      </c>
      <c r="S83">
        <v>4.2816065300064947</v>
      </c>
      <c r="T83">
        <v>1.5</v>
      </c>
      <c r="U83">
        <v>10.819948845761409</v>
      </c>
      <c r="V83">
        <v>1</v>
      </c>
      <c r="W83">
        <v>25.497087125772421</v>
      </c>
      <c r="X83">
        <v>52.751123819178389</v>
      </c>
      <c r="Y83">
        <v>0.1484780994803267</v>
      </c>
    </row>
    <row r="84" spans="1:25">
      <c r="A84">
        <v>-53.248669539867272</v>
      </c>
      <c r="B84">
        <v>-18.521511710297158</v>
      </c>
      <c r="C84" t="s">
        <v>25</v>
      </c>
      <c r="D84">
        <v>430002</v>
      </c>
      <c r="E84" t="s">
        <v>26</v>
      </c>
      <c r="F84" t="s">
        <v>152</v>
      </c>
      <c r="G84" t="s">
        <v>28</v>
      </c>
      <c r="H84" t="s">
        <v>153</v>
      </c>
      <c r="I84">
        <v>1</v>
      </c>
      <c r="J84">
        <v>17</v>
      </c>
      <c r="K84">
        <v>96</v>
      </c>
      <c r="L84" t="s">
        <v>30</v>
      </c>
      <c r="M84">
        <v>6.53</v>
      </c>
      <c r="N84">
        <v>15.06</v>
      </c>
      <c r="O84">
        <v>5.98</v>
      </c>
      <c r="P84">
        <v>0.02</v>
      </c>
      <c r="Q84">
        <v>8.4196216992408957</v>
      </c>
      <c r="R84">
        <v>1.04</v>
      </c>
      <c r="S84">
        <v>0.45574003648393963</v>
      </c>
      <c r="T84">
        <v>0.9</v>
      </c>
      <c r="U84">
        <v>13.535807900300609</v>
      </c>
      <c r="V84">
        <v>1</v>
      </c>
      <c r="W84">
        <v>30.49962169924089</v>
      </c>
      <c r="X84">
        <v>72.394340551933965</v>
      </c>
      <c r="Y84">
        <v>9.0497737556561098E-2</v>
      </c>
    </row>
    <row r="85" spans="1:25">
      <c r="A85">
        <v>-53.248669539867272</v>
      </c>
      <c r="B85">
        <v>-18.521511710297158</v>
      </c>
      <c r="C85" t="s">
        <v>25</v>
      </c>
      <c r="D85">
        <v>430002</v>
      </c>
      <c r="E85" t="s">
        <v>26</v>
      </c>
      <c r="F85" t="s">
        <v>152</v>
      </c>
      <c r="G85" t="s">
        <v>28</v>
      </c>
      <c r="H85" t="s">
        <v>154</v>
      </c>
      <c r="I85">
        <v>1</v>
      </c>
      <c r="J85">
        <v>17</v>
      </c>
      <c r="K85">
        <v>96</v>
      </c>
      <c r="L85" t="s">
        <v>32</v>
      </c>
      <c r="M85">
        <v>6.27</v>
      </c>
      <c r="N85">
        <v>10.4</v>
      </c>
      <c r="O85">
        <v>3.83</v>
      </c>
      <c r="P85">
        <v>0.01</v>
      </c>
      <c r="Q85">
        <v>8.9691140081751115</v>
      </c>
      <c r="R85">
        <v>0.33</v>
      </c>
      <c r="S85">
        <v>0.1</v>
      </c>
      <c r="T85">
        <v>0.92</v>
      </c>
      <c r="U85">
        <v>10.638891575458789</v>
      </c>
      <c r="V85">
        <v>1.3100000000000021</v>
      </c>
      <c r="W85">
        <v>23.52911400817511</v>
      </c>
      <c r="X85">
        <v>61.880783079809873</v>
      </c>
      <c r="Y85">
        <v>6.8634179821551136E-2</v>
      </c>
    </row>
    <row r="86" spans="1:25">
      <c r="A86">
        <v>-53.290750349948652</v>
      </c>
      <c r="B86">
        <v>-18.522229339612249</v>
      </c>
      <c r="C86" t="s">
        <v>25</v>
      </c>
      <c r="D86">
        <v>430002</v>
      </c>
      <c r="E86" t="s">
        <v>26</v>
      </c>
      <c r="F86" t="s">
        <v>155</v>
      </c>
      <c r="G86" t="s">
        <v>28</v>
      </c>
      <c r="H86" t="s">
        <v>156</v>
      </c>
      <c r="I86">
        <v>1</v>
      </c>
      <c r="J86">
        <v>41</v>
      </c>
      <c r="K86">
        <v>97</v>
      </c>
      <c r="L86" t="s">
        <v>30</v>
      </c>
      <c r="M86">
        <v>6.5</v>
      </c>
      <c r="N86">
        <v>14.15</v>
      </c>
      <c r="O86">
        <v>4.4400000000000004</v>
      </c>
      <c r="P86">
        <v>0.02</v>
      </c>
      <c r="Q86">
        <v>8.2440431606305928</v>
      </c>
      <c r="R86">
        <v>0.70000000000000007</v>
      </c>
      <c r="S86">
        <v>2.285502272516466</v>
      </c>
      <c r="T86">
        <v>0.83</v>
      </c>
      <c r="U86">
        <v>12.0873497378797</v>
      </c>
      <c r="V86">
        <v>2.629999999999999</v>
      </c>
      <c r="W86">
        <v>27.534043160630588</v>
      </c>
      <c r="X86">
        <v>70.058726527972127</v>
      </c>
      <c r="Y86">
        <v>0.10357327809425169</v>
      </c>
    </row>
    <row r="87" spans="1:25">
      <c r="A87">
        <v>-53.290750349948652</v>
      </c>
      <c r="B87">
        <v>-18.522229339612249</v>
      </c>
      <c r="C87" t="s">
        <v>25</v>
      </c>
      <c r="D87">
        <v>430002</v>
      </c>
      <c r="E87" t="s">
        <v>26</v>
      </c>
      <c r="F87" t="s">
        <v>155</v>
      </c>
      <c r="G87" t="s">
        <v>28</v>
      </c>
      <c r="H87" t="s">
        <v>157</v>
      </c>
      <c r="I87">
        <v>1</v>
      </c>
      <c r="J87">
        <v>41</v>
      </c>
      <c r="K87">
        <v>97</v>
      </c>
      <c r="L87" t="s">
        <v>32</v>
      </c>
      <c r="M87">
        <v>6.3</v>
      </c>
      <c r="N87">
        <v>11.75</v>
      </c>
      <c r="O87">
        <v>3.18</v>
      </c>
      <c r="P87">
        <v>0.01</v>
      </c>
      <c r="Q87">
        <v>8.6900257149329878</v>
      </c>
      <c r="R87">
        <v>0.45</v>
      </c>
      <c r="S87">
        <v>0.1</v>
      </c>
      <c r="T87">
        <v>1.19</v>
      </c>
      <c r="U87">
        <v>9.1904334130378817</v>
      </c>
      <c r="V87">
        <v>1.4400000000000011</v>
      </c>
      <c r="W87">
        <v>24.070025714932989</v>
      </c>
      <c r="X87">
        <v>63.896898915476783</v>
      </c>
      <c r="Y87">
        <v>6.497725795971411E-2</v>
      </c>
    </row>
    <row r="88" spans="1:25">
      <c r="A88">
        <v>-53.287014589551639</v>
      </c>
      <c r="B88">
        <v>-18.524061530215391</v>
      </c>
      <c r="C88" t="s">
        <v>25</v>
      </c>
      <c r="D88">
        <v>430002</v>
      </c>
      <c r="E88" t="s">
        <v>26</v>
      </c>
      <c r="F88" t="s">
        <v>158</v>
      </c>
      <c r="G88" t="s">
        <v>28</v>
      </c>
      <c r="H88" t="s">
        <v>159</v>
      </c>
      <c r="I88">
        <v>1</v>
      </c>
      <c r="J88">
        <v>40</v>
      </c>
      <c r="K88">
        <v>98</v>
      </c>
      <c r="L88" t="s">
        <v>30</v>
      </c>
      <c r="M88">
        <v>5.8</v>
      </c>
      <c r="N88">
        <v>13.56</v>
      </c>
      <c r="O88">
        <v>4.45</v>
      </c>
      <c r="P88">
        <v>0.02</v>
      </c>
      <c r="Q88">
        <v>11.79586325519819</v>
      </c>
      <c r="R88">
        <v>0.83999999999999986</v>
      </c>
      <c r="S88">
        <v>0.622082057941442</v>
      </c>
      <c r="T88">
        <v>1.1599999999999999</v>
      </c>
      <c r="U88">
        <v>10.819948845761409</v>
      </c>
      <c r="V88">
        <v>1</v>
      </c>
      <c r="W88">
        <v>30.64586325519819</v>
      </c>
      <c r="X88">
        <v>61.509117374276087</v>
      </c>
      <c r="Y88">
        <v>0.1059883412824589</v>
      </c>
    </row>
    <row r="89" spans="1:25">
      <c r="A89">
        <v>-53.287014589551639</v>
      </c>
      <c r="B89">
        <v>-18.524061530215391</v>
      </c>
      <c r="C89" t="s">
        <v>25</v>
      </c>
      <c r="D89">
        <v>430002</v>
      </c>
      <c r="E89" t="s">
        <v>26</v>
      </c>
      <c r="F89" t="s">
        <v>158</v>
      </c>
      <c r="G89" t="s">
        <v>28</v>
      </c>
      <c r="H89" t="s">
        <v>160</v>
      </c>
      <c r="I89">
        <v>1</v>
      </c>
      <c r="J89">
        <v>40</v>
      </c>
      <c r="K89">
        <v>98</v>
      </c>
      <c r="L89" t="s">
        <v>32</v>
      </c>
      <c r="M89">
        <v>5.51</v>
      </c>
      <c r="N89">
        <v>9.84</v>
      </c>
      <c r="O89">
        <v>2.96</v>
      </c>
      <c r="P89">
        <v>0.05</v>
      </c>
      <c r="Q89">
        <v>12.174698422228071</v>
      </c>
      <c r="R89">
        <v>0.61</v>
      </c>
      <c r="S89">
        <v>0.1</v>
      </c>
      <c r="T89">
        <v>1.35</v>
      </c>
      <c r="U89">
        <v>10.09571976455095</v>
      </c>
      <c r="V89">
        <v>1</v>
      </c>
      <c r="W89">
        <v>25.584698422228069</v>
      </c>
      <c r="X89">
        <v>52.414141369551373</v>
      </c>
      <c r="Y89">
        <v>0.37147102526002967</v>
      </c>
    </row>
    <row r="90" spans="1:25">
      <c r="A90">
        <v>-53.284685459666207</v>
      </c>
      <c r="B90">
        <v>-18.528485459936029</v>
      </c>
      <c r="C90" t="s">
        <v>25</v>
      </c>
      <c r="D90">
        <v>430002</v>
      </c>
      <c r="E90" t="s">
        <v>26</v>
      </c>
      <c r="F90" t="s">
        <v>161</v>
      </c>
      <c r="G90" t="s">
        <v>28</v>
      </c>
      <c r="H90" t="s">
        <v>162</v>
      </c>
      <c r="I90">
        <v>1</v>
      </c>
      <c r="J90">
        <v>39</v>
      </c>
      <c r="K90">
        <v>99</v>
      </c>
      <c r="L90" t="s">
        <v>30</v>
      </c>
      <c r="M90">
        <v>5.62</v>
      </c>
      <c r="N90">
        <v>12.13</v>
      </c>
      <c r="O90">
        <v>3.9</v>
      </c>
      <c r="P90">
        <v>0</v>
      </c>
      <c r="Q90">
        <v>11.79586325519819</v>
      </c>
      <c r="R90">
        <v>0.86999999999999988</v>
      </c>
      <c r="S90">
        <v>4.9469746158365044</v>
      </c>
      <c r="T90">
        <v>1.02</v>
      </c>
      <c r="U90">
        <v>12.63052154878754</v>
      </c>
      <c r="V90">
        <v>1</v>
      </c>
      <c r="W90">
        <v>28.695863255198191</v>
      </c>
      <c r="X90">
        <v>58.893506181378271</v>
      </c>
      <c r="Y90">
        <v>0</v>
      </c>
    </row>
    <row r="91" spans="1:25">
      <c r="A91">
        <v>-53.284685459666207</v>
      </c>
      <c r="B91">
        <v>-18.528485459936029</v>
      </c>
      <c r="C91" t="s">
        <v>25</v>
      </c>
      <c r="D91">
        <v>430002</v>
      </c>
      <c r="E91" t="s">
        <v>26</v>
      </c>
      <c r="F91" t="s">
        <v>161</v>
      </c>
      <c r="G91" t="s">
        <v>28</v>
      </c>
      <c r="H91" t="s">
        <v>163</v>
      </c>
      <c r="I91">
        <v>1</v>
      </c>
      <c r="J91">
        <v>39</v>
      </c>
      <c r="K91">
        <v>99</v>
      </c>
      <c r="L91" t="s">
        <v>32</v>
      </c>
      <c r="M91">
        <v>5.88</v>
      </c>
      <c r="N91">
        <v>10.59</v>
      </c>
      <c r="O91">
        <v>3.04</v>
      </c>
      <c r="P91">
        <v>0.02</v>
      </c>
      <c r="Q91">
        <v>10.285836979104619</v>
      </c>
      <c r="R91">
        <v>0.54999999999999993</v>
      </c>
      <c r="S91">
        <v>0.28939801502643719</v>
      </c>
      <c r="T91">
        <v>1.5</v>
      </c>
      <c r="U91">
        <v>8.8283188724326536</v>
      </c>
      <c r="V91">
        <v>1</v>
      </c>
      <c r="W91">
        <v>24.465836979104619</v>
      </c>
      <c r="X91">
        <v>57.958368692273318</v>
      </c>
      <c r="Y91">
        <v>0.14084507042253519</v>
      </c>
    </row>
    <row r="92" spans="1:25">
      <c r="A92">
        <v>-53.28144861975796</v>
      </c>
      <c r="B92">
        <v>-18.530205610300609</v>
      </c>
      <c r="C92" t="s">
        <v>25</v>
      </c>
      <c r="D92">
        <v>430002</v>
      </c>
      <c r="E92" t="s">
        <v>26</v>
      </c>
      <c r="F92" t="s">
        <v>164</v>
      </c>
      <c r="G92" t="s">
        <v>28</v>
      </c>
      <c r="H92" t="s">
        <v>165</v>
      </c>
      <c r="I92">
        <v>1</v>
      </c>
      <c r="J92">
        <v>55</v>
      </c>
      <c r="K92">
        <v>100</v>
      </c>
      <c r="L92" t="s">
        <v>30</v>
      </c>
      <c r="M92">
        <v>6.47</v>
      </c>
      <c r="N92">
        <v>16.940000000000001</v>
      </c>
      <c r="O92">
        <v>5.15</v>
      </c>
      <c r="P92">
        <v>0.02</v>
      </c>
      <c r="Q92">
        <v>8.2440431606305928</v>
      </c>
      <c r="R92">
        <v>0.84999999999999987</v>
      </c>
      <c r="S92">
        <v>11.6006554741366</v>
      </c>
      <c r="T92">
        <v>8.6999999999999993</v>
      </c>
      <c r="U92">
        <v>11.725235197274481</v>
      </c>
      <c r="V92">
        <v>3.2099999999999969</v>
      </c>
      <c r="W92">
        <v>31.184043160630601</v>
      </c>
      <c r="X92">
        <v>73.563264012414592</v>
      </c>
      <c r="Y92">
        <v>8.7108013937282208E-2</v>
      </c>
    </row>
    <row r="93" spans="1:25">
      <c r="A93">
        <v>-53.28144861975796</v>
      </c>
      <c r="B93">
        <v>-18.530205610300609</v>
      </c>
      <c r="C93" t="s">
        <v>25</v>
      </c>
      <c r="D93">
        <v>430002</v>
      </c>
      <c r="E93" t="s">
        <v>26</v>
      </c>
      <c r="F93" t="s">
        <v>164</v>
      </c>
      <c r="G93" t="s">
        <v>28</v>
      </c>
      <c r="H93" t="s">
        <v>166</v>
      </c>
      <c r="I93">
        <v>1</v>
      </c>
      <c r="J93">
        <v>55</v>
      </c>
      <c r="K93">
        <v>100</v>
      </c>
      <c r="L93" t="s">
        <v>32</v>
      </c>
      <c r="M93">
        <v>6.4</v>
      </c>
      <c r="N93">
        <v>11.13</v>
      </c>
      <c r="O93">
        <v>3.23</v>
      </c>
      <c r="P93">
        <v>0.05</v>
      </c>
      <c r="Q93">
        <v>8.4196216992408957</v>
      </c>
      <c r="R93">
        <v>0.52</v>
      </c>
      <c r="S93">
        <v>36.385616671304447</v>
      </c>
      <c r="T93">
        <v>1.64</v>
      </c>
      <c r="U93">
        <v>9.371490683340495</v>
      </c>
      <c r="V93">
        <v>1</v>
      </c>
      <c r="W93">
        <v>23.299621699240891</v>
      </c>
      <c r="X93">
        <v>63.86369784057392</v>
      </c>
      <c r="Y93">
        <v>0.33489618218352307</v>
      </c>
    </row>
    <row r="94" spans="1:25">
      <c r="A94">
        <v>-53.275095459887467</v>
      </c>
      <c r="B94">
        <v>-18.53032457981541</v>
      </c>
      <c r="C94" t="s">
        <v>25</v>
      </c>
      <c r="D94">
        <v>430002</v>
      </c>
      <c r="E94" t="s">
        <v>26</v>
      </c>
      <c r="F94" t="s">
        <v>167</v>
      </c>
      <c r="G94" t="s">
        <v>28</v>
      </c>
      <c r="H94" t="s">
        <v>168</v>
      </c>
      <c r="I94">
        <v>1</v>
      </c>
      <c r="J94">
        <v>54</v>
      </c>
      <c r="K94">
        <v>101</v>
      </c>
      <c r="L94" t="s">
        <v>30</v>
      </c>
      <c r="M94">
        <v>6.2</v>
      </c>
      <c r="N94">
        <v>14.69</v>
      </c>
      <c r="O94">
        <v>4.8599999999999994</v>
      </c>
      <c r="P94">
        <v>0.02</v>
      </c>
      <c r="Q94">
        <v>9.2571654826527983</v>
      </c>
      <c r="R94">
        <v>1.23</v>
      </c>
      <c r="S94">
        <v>1.620134186686456</v>
      </c>
      <c r="T94">
        <v>6.56</v>
      </c>
      <c r="U94">
        <v>11.544177926971861</v>
      </c>
      <c r="V94">
        <v>1.589999999999989</v>
      </c>
      <c r="W94">
        <v>30.037165482652799</v>
      </c>
      <c r="X94">
        <v>69.180961872054667</v>
      </c>
      <c r="Y94">
        <v>9.6153846153846173E-2</v>
      </c>
    </row>
    <row r="95" spans="1:25">
      <c r="A95">
        <v>-53.275095459887467</v>
      </c>
      <c r="B95">
        <v>-18.53032457981541</v>
      </c>
      <c r="C95" t="s">
        <v>25</v>
      </c>
      <c r="D95">
        <v>430002</v>
      </c>
      <c r="E95" t="s">
        <v>26</v>
      </c>
      <c r="F95" t="s">
        <v>167</v>
      </c>
      <c r="G95" t="s">
        <v>28</v>
      </c>
      <c r="H95" t="s">
        <v>169</v>
      </c>
      <c r="I95">
        <v>1</v>
      </c>
      <c r="J95">
        <v>54</v>
      </c>
      <c r="K95">
        <v>101</v>
      </c>
      <c r="L95" t="s">
        <v>32</v>
      </c>
      <c r="M95">
        <v>6.24</v>
      </c>
      <c r="N95">
        <v>9.51</v>
      </c>
      <c r="O95">
        <v>2.87</v>
      </c>
      <c r="P95">
        <v>0.02</v>
      </c>
      <c r="Q95">
        <v>8.0721260481890287</v>
      </c>
      <c r="R95">
        <v>0.54999999999999993</v>
      </c>
      <c r="S95">
        <v>0.1</v>
      </c>
      <c r="T95">
        <v>1.1200000000000001</v>
      </c>
      <c r="U95">
        <v>8.6472616021300386</v>
      </c>
      <c r="V95">
        <v>3.399999999999999</v>
      </c>
      <c r="W95">
        <v>21.00212604818903</v>
      </c>
      <c r="X95">
        <v>61.565195687009648</v>
      </c>
      <c r="Y95">
        <v>0.15444015444015441</v>
      </c>
    </row>
    <row r="96" spans="1:25">
      <c r="A96">
        <v>-53.273295779776333</v>
      </c>
      <c r="B96">
        <v>-18.53245399005953</v>
      </c>
      <c r="C96" t="s">
        <v>25</v>
      </c>
      <c r="D96">
        <v>430002</v>
      </c>
      <c r="E96" t="s">
        <v>26</v>
      </c>
      <c r="F96" t="s">
        <v>170</v>
      </c>
      <c r="G96" t="s">
        <v>28</v>
      </c>
      <c r="H96" t="s">
        <v>171</v>
      </c>
      <c r="I96">
        <v>1</v>
      </c>
      <c r="J96">
        <v>53</v>
      </c>
      <c r="K96">
        <v>102</v>
      </c>
      <c r="L96" t="s">
        <v>30</v>
      </c>
      <c r="M96">
        <v>6.07</v>
      </c>
      <c r="N96">
        <v>12.23</v>
      </c>
      <c r="O96">
        <v>4.5</v>
      </c>
      <c r="P96">
        <v>0.04</v>
      </c>
      <c r="Q96">
        <v>10.616176241752839</v>
      </c>
      <c r="R96">
        <v>0.73000000000000009</v>
      </c>
      <c r="S96">
        <v>0.45574003648393963</v>
      </c>
      <c r="T96">
        <v>0.95</v>
      </c>
      <c r="U96">
        <v>11.001006116064019</v>
      </c>
      <c r="V96">
        <v>1.41</v>
      </c>
      <c r="W96">
        <v>28.07617624175284</v>
      </c>
      <c r="X96">
        <v>62.187955545152768</v>
      </c>
      <c r="Y96">
        <v>0.22857142857142859</v>
      </c>
    </row>
    <row r="97" spans="1:25">
      <c r="A97">
        <v>-53.273295779776333</v>
      </c>
      <c r="B97">
        <v>-18.53245399005953</v>
      </c>
      <c r="C97" t="s">
        <v>25</v>
      </c>
      <c r="D97">
        <v>430002</v>
      </c>
      <c r="E97" t="s">
        <v>26</v>
      </c>
      <c r="F97" t="s">
        <v>170</v>
      </c>
      <c r="G97" t="s">
        <v>28</v>
      </c>
      <c r="H97" t="s">
        <v>172</v>
      </c>
      <c r="I97">
        <v>1</v>
      </c>
      <c r="J97">
        <v>53</v>
      </c>
      <c r="K97">
        <v>102</v>
      </c>
      <c r="L97" t="s">
        <v>32</v>
      </c>
      <c r="M97">
        <v>5.13</v>
      </c>
      <c r="N97">
        <v>5.67</v>
      </c>
      <c r="O97">
        <v>1.83</v>
      </c>
      <c r="P97">
        <v>0.24</v>
      </c>
      <c r="Q97">
        <v>14.2593794671781</v>
      </c>
      <c r="R97">
        <v>0.35</v>
      </c>
      <c r="S97">
        <v>3.117212379803977</v>
      </c>
      <c r="T97">
        <v>1.43</v>
      </c>
      <c r="U97">
        <v>9.0093761427352668</v>
      </c>
      <c r="V97">
        <v>1</v>
      </c>
      <c r="W97">
        <v>22.109379467178101</v>
      </c>
      <c r="X97">
        <v>35.505293179546307</v>
      </c>
      <c r="Y97">
        <v>2.9666254635352289</v>
      </c>
    </row>
    <row r="98" spans="1:25">
      <c r="A98">
        <v>-53.258641319840962</v>
      </c>
      <c r="B98">
        <v>-18.50857854016742</v>
      </c>
      <c r="C98" t="s">
        <v>25</v>
      </c>
      <c r="D98">
        <v>430122</v>
      </c>
      <c r="E98" t="s">
        <v>26</v>
      </c>
      <c r="F98" t="s">
        <v>173</v>
      </c>
      <c r="G98" t="s">
        <v>28</v>
      </c>
      <c r="H98" t="s">
        <v>174</v>
      </c>
      <c r="I98">
        <v>1</v>
      </c>
      <c r="J98">
        <v>3</v>
      </c>
      <c r="K98">
        <v>103</v>
      </c>
      <c r="L98" t="s">
        <v>30</v>
      </c>
      <c r="M98">
        <v>6.12</v>
      </c>
      <c r="N98">
        <v>13.35</v>
      </c>
      <c r="O98">
        <v>5.07</v>
      </c>
      <c r="P98">
        <v>0.02</v>
      </c>
      <c r="Q98">
        <v>10.842275580855979</v>
      </c>
      <c r="R98">
        <v>0.69000000000000006</v>
      </c>
      <c r="S98">
        <v>0.28939801502643719</v>
      </c>
      <c r="T98">
        <v>1.22</v>
      </c>
      <c r="U98">
        <v>12.63052154878754</v>
      </c>
      <c r="V98">
        <v>1.6899999999999871</v>
      </c>
      <c r="W98">
        <v>29.952275580855979</v>
      </c>
      <c r="X98">
        <v>63.801496311733231</v>
      </c>
      <c r="Y98">
        <v>0.1045478306325144</v>
      </c>
    </row>
    <row r="99" spans="1:25">
      <c r="A99">
        <v>-53.258641319840962</v>
      </c>
      <c r="B99">
        <v>-18.50857854016742</v>
      </c>
      <c r="C99" t="s">
        <v>25</v>
      </c>
      <c r="D99">
        <v>430122</v>
      </c>
      <c r="E99" t="s">
        <v>26</v>
      </c>
      <c r="F99" t="s">
        <v>173</v>
      </c>
      <c r="G99" t="s">
        <v>28</v>
      </c>
      <c r="H99" t="s">
        <v>175</v>
      </c>
      <c r="I99">
        <v>1</v>
      </c>
      <c r="J99">
        <v>3</v>
      </c>
      <c r="K99">
        <v>103</v>
      </c>
      <c r="L99" t="s">
        <v>32</v>
      </c>
      <c r="M99">
        <v>5.93</v>
      </c>
      <c r="N99">
        <v>10.69</v>
      </c>
      <c r="O99">
        <v>3.82</v>
      </c>
      <c r="P99">
        <v>0.02</v>
      </c>
      <c r="Q99">
        <v>11.42881614884965</v>
      </c>
      <c r="R99">
        <v>0.45</v>
      </c>
      <c r="S99">
        <v>0.1</v>
      </c>
      <c r="T99">
        <v>1.42</v>
      </c>
      <c r="U99">
        <v>11.544177926971861</v>
      </c>
      <c r="V99">
        <v>4.269999999999996</v>
      </c>
      <c r="W99">
        <v>26.388816148849649</v>
      </c>
      <c r="X99">
        <v>56.6906825816517</v>
      </c>
      <c r="Y99">
        <v>0.13351134846461951</v>
      </c>
    </row>
    <row r="100" spans="1:25">
      <c r="A100">
        <v>-53.128741229923769</v>
      </c>
      <c r="B100">
        <v>-18.496604450235161</v>
      </c>
      <c r="C100" t="s">
        <v>25</v>
      </c>
      <c r="D100">
        <v>430242</v>
      </c>
      <c r="E100" t="s">
        <v>26</v>
      </c>
      <c r="F100" t="s">
        <v>176</v>
      </c>
      <c r="G100" t="s">
        <v>28</v>
      </c>
      <c r="H100" t="s">
        <v>177</v>
      </c>
      <c r="I100">
        <v>1</v>
      </c>
      <c r="J100">
        <v>2</v>
      </c>
      <c r="K100">
        <v>105</v>
      </c>
      <c r="L100" t="s">
        <v>30</v>
      </c>
      <c r="M100">
        <v>5.27</v>
      </c>
      <c r="N100">
        <v>12.09</v>
      </c>
      <c r="O100">
        <v>5.29</v>
      </c>
      <c r="P100">
        <v>0.06</v>
      </c>
      <c r="Q100">
        <v>16.35274704824802</v>
      </c>
      <c r="R100">
        <v>1.2</v>
      </c>
      <c r="S100">
        <v>0.78842407939894432</v>
      </c>
      <c r="T100">
        <v>8.9</v>
      </c>
      <c r="U100">
        <v>15.34638060332675</v>
      </c>
      <c r="V100">
        <v>2.850000000000001</v>
      </c>
      <c r="W100">
        <v>34.932747048248018</v>
      </c>
      <c r="X100">
        <v>53.187915551954397</v>
      </c>
      <c r="Y100">
        <v>0.32188841201716739</v>
      </c>
    </row>
    <row r="101" spans="1:25">
      <c r="A101">
        <v>-53.128741229923769</v>
      </c>
      <c r="B101">
        <v>-18.496604450235161</v>
      </c>
      <c r="C101" t="s">
        <v>25</v>
      </c>
      <c r="D101">
        <v>430242</v>
      </c>
      <c r="E101" t="s">
        <v>26</v>
      </c>
      <c r="F101" t="s">
        <v>176</v>
      </c>
      <c r="G101" t="s">
        <v>28</v>
      </c>
      <c r="H101" t="s">
        <v>178</v>
      </c>
      <c r="I101">
        <v>1</v>
      </c>
      <c r="J101">
        <v>2</v>
      </c>
      <c r="K101">
        <v>105</v>
      </c>
      <c r="L101" t="s">
        <v>32</v>
      </c>
      <c r="M101">
        <v>4.9800000000000004</v>
      </c>
      <c r="N101">
        <v>6.6800000000000006</v>
      </c>
      <c r="O101">
        <v>2.37</v>
      </c>
      <c r="P101">
        <v>0.27</v>
      </c>
      <c r="Q101">
        <v>17.604506112853759</v>
      </c>
      <c r="R101">
        <v>0.40999999999999992</v>
      </c>
      <c r="S101">
        <v>0.1</v>
      </c>
      <c r="T101">
        <v>2.37</v>
      </c>
      <c r="U101">
        <v>11.001006116064019</v>
      </c>
      <c r="V101">
        <v>1</v>
      </c>
      <c r="W101">
        <v>27.06450611285376</v>
      </c>
      <c r="X101">
        <v>34.953529026369921</v>
      </c>
      <c r="Y101">
        <v>2.7749229188078108</v>
      </c>
    </row>
    <row r="102" spans="1:25">
      <c r="A102">
        <v>-53.09046176959491</v>
      </c>
      <c r="B102">
        <v>-18.511327909755199</v>
      </c>
      <c r="C102" t="s">
        <v>25</v>
      </c>
      <c r="D102">
        <v>430075</v>
      </c>
      <c r="E102" t="s">
        <v>26</v>
      </c>
      <c r="F102" t="s">
        <v>179</v>
      </c>
      <c r="G102" t="s">
        <v>28</v>
      </c>
      <c r="H102" t="s">
        <v>180</v>
      </c>
      <c r="I102">
        <v>1</v>
      </c>
      <c r="J102">
        <v>1</v>
      </c>
      <c r="K102">
        <v>108</v>
      </c>
      <c r="L102" t="s">
        <v>30</v>
      </c>
      <c r="M102">
        <v>5.3</v>
      </c>
      <c r="N102">
        <v>14.62</v>
      </c>
      <c r="O102">
        <v>6.33</v>
      </c>
      <c r="P102">
        <v>0.05</v>
      </c>
      <c r="Q102">
        <v>19.767949190915541</v>
      </c>
      <c r="R102">
        <v>0.84999999999999987</v>
      </c>
      <c r="S102">
        <v>0.45574003648393963</v>
      </c>
      <c r="T102">
        <v>4.66</v>
      </c>
      <c r="U102">
        <v>14.984266062721529</v>
      </c>
      <c r="V102">
        <v>1</v>
      </c>
      <c r="W102">
        <v>41.567949190915542</v>
      </c>
      <c r="X102">
        <v>52.44425194006029</v>
      </c>
      <c r="Y102">
        <v>0.2288329519450801</v>
      </c>
    </row>
    <row r="103" spans="1:25">
      <c r="A103">
        <v>-53.09046176959491</v>
      </c>
      <c r="B103">
        <v>-18.511327909755199</v>
      </c>
      <c r="C103" t="s">
        <v>25</v>
      </c>
      <c r="D103">
        <v>430075</v>
      </c>
      <c r="E103" t="s">
        <v>26</v>
      </c>
      <c r="F103" t="s">
        <v>179</v>
      </c>
      <c r="G103" t="s">
        <v>28</v>
      </c>
      <c r="H103" t="s">
        <v>181</v>
      </c>
      <c r="I103">
        <v>1</v>
      </c>
      <c r="J103">
        <v>1</v>
      </c>
      <c r="K103">
        <v>108</v>
      </c>
      <c r="L103" t="s">
        <v>32</v>
      </c>
      <c r="M103">
        <v>4.7699999999999996</v>
      </c>
      <c r="N103">
        <v>7.3599999999999994</v>
      </c>
      <c r="O103">
        <v>3.17</v>
      </c>
      <c r="P103">
        <v>0.57000000000000006</v>
      </c>
      <c r="Q103">
        <v>22.43239004117002</v>
      </c>
      <c r="R103">
        <v>0.46</v>
      </c>
      <c r="S103">
        <v>0.1</v>
      </c>
      <c r="T103">
        <v>10</v>
      </c>
      <c r="U103">
        <v>12.63052154878754</v>
      </c>
      <c r="V103">
        <v>1</v>
      </c>
      <c r="W103">
        <v>33.422390041170019</v>
      </c>
      <c r="X103">
        <v>32.882148722644949</v>
      </c>
      <c r="Y103">
        <v>4.9307958477508658</v>
      </c>
    </row>
    <row r="104" spans="1:25">
      <c r="A104">
        <v>-53.082993820008781</v>
      </c>
      <c r="B104">
        <v>-18.512645010059131</v>
      </c>
      <c r="C104" t="s">
        <v>25</v>
      </c>
      <c r="D104">
        <v>430075</v>
      </c>
      <c r="E104" t="s">
        <v>26</v>
      </c>
      <c r="F104" t="s">
        <v>182</v>
      </c>
      <c r="G104" t="s">
        <v>28</v>
      </c>
      <c r="H104" t="s">
        <v>183</v>
      </c>
      <c r="I104">
        <v>1</v>
      </c>
      <c r="J104">
        <v>2</v>
      </c>
      <c r="K104">
        <v>109</v>
      </c>
      <c r="L104" t="s">
        <v>30</v>
      </c>
      <c r="M104">
        <v>5.62</v>
      </c>
      <c r="N104">
        <v>15.49</v>
      </c>
      <c r="O104">
        <v>5.64</v>
      </c>
      <c r="P104">
        <v>0.04</v>
      </c>
      <c r="Q104">
        <v>14.717332758541531</v>
      </c>
      <c r="R104">
        <v>0.70000000000000007</v>
      </c>
      <c r="S104">
        <v>0.1230559935689348</v>
      </c>
      <c r="T104">
        <v>1.63</v>
      </c>
      <c r="U104">
        <v>15.165323333024141</v>
      </c>
      <c r="V104">
        <v>1.549999999999994</v>
      </c>
      <c r="W104">
        <v>36.547332758541529</v>
      </c>
      <c r="X104">
        <v>59.730761049581872</v>
      </c>
      <c r="Y104">
        <v>0.18289894833104711</v>
      </c>
    </row>
    <row r="105" spans="1:25">
      <c r="A105">
        <v>-53.082993820008781</v>
      </c>
      <c r="B105">
        <v>-18.512645010059131</v>
      </c>
      <c r="C105" t="s">
        <v>25</v>
      </c>
      <c r="D105">
        <v>430075</v>
      </c>
      <c r="E105" t="s">
        <v>26</v>
      </c>
      <c r="F105" t="s">
        <v>182</v>
      </c>
      <c r="G105" t="s">
        <v>28</v>
      </c>
      <c r="H105" t="s">
        <v>184</v>
      </c>
      <c r="I105">
        <v>1</v>
      </c>
      <c r="J105">
        <v>2</v>
      </c>
      <c r="K105">
        <v>109</v>
      </c>
      <c r="L105" t="s">
        <v>32</v>
      </c>
      <c r="M105">
        <v>5.5</v>
      </c>
      <c r="N105">
        <v>10.88</v>
      </c>
      <c r="O105">
        <v>4.57</v>
      </c>
      <c r="P105">
        <v>0.05</v>
      </c>
      <c r="Q105">
        <v>15.03077699065404</v>
      </c>
      <c r="R105">
        <v>0.31</v>
      </c>
      <c r="S105">
        <v>0.1</v>
      </c>
      <c r="T105">
        <v>1.77</v>
      </c>
      <c r="U105">
        <v>12.63052154878754</v>
      </c>
      <c r="V105">
        <v>1</v>
      </c>
      <c r="W105">
        <v>30.790776990654042</v>
      </c>
      <c r="X105">
        <v>51.184158180820347</v>
      </c>
      <c r="Y105">
        <v>0.31625553447185317</v>
      </c>
    </row>
    <row r="106" spans="1:25">
      <c r="A106">
        <v>-53.077640479624407</v>
      </c>
      <c r="B106">
        <v>-18.508845959873049</v>
      </c>
      <c r="C106" t="s">
        <v>25</v>
      </c>
      <c r="D106">
        <v>430075</v>
      </c>
      <c r="E106" t="s">
        <v>26</v>
      </c>
      <c r="F106" t="s">
        <v>185</v>
      </c>
      <c r="G106" t="s">
        <v>28</v>
      </c>
      <c r="H106" t="s">
        <v>186</v>
      </c>
      <c r="I106">
        <v>1</v>
      </c>
      <c r="J106">
        <v>4</v>
      </c>
      <c r="K106">
        <v>110</v>
      </c>
      <c r="L106" t="s">
        <v>30</v>
      </c>
      <c r="M106">
        <v>5.15</v>
      </c>
      <c r="N106">
        <v>11.12</v>
      </c>
      <c r="O106">
        <v>3.72</v>
      </c>
      <c r="P106">
        <v>0.15</v>
      </c>
      <c r="Q106">
        <v>18.952083987057659</v>
      </c>
      <c r="R106">
        <v>0.7400000000000001</v>
      </c>
      <c r="S106">
        <v>2.4518442939739682</v>
      </c>
      <c r="T106">
        <v>3.08</v>
      </c>
      <c r="U106">
        <v>15.34638060332675</v>
      </c>
      <c r="V106">
        <v>1</v>
      </c>
      <c r="W106">
        <v>34.532083987057661</v>
      </c>
      <c r="X106">
        <v>45.117462374524678</v>
      </c>
      <c r="Y106">
        <v>0.95359186268277174</v>
      </c>
    </row>
    <row r="107" spans="1:25">
      <c r="A107">
        <v>-53.077640479624407</v>
      </c>
      <c r="B107">
        <v>-18.508845959873049</v>
      </c>
      <c r="C107" t="s">
        <v>25</v>
      </c>
      <c r="D107">
        <v>430075</v>
      </c>
      <c r="E107" t="s">
        <v>26</v>
      </c>
      <c r="F107" t="s">
        <v>185</v>
      </c>
      <c r="G107" t="s">
        <v>28</v>
      </c>
      <c r="H107" t="s">
        <v>187</v>
      </c>
      <c r="I107">
        <v>1</v>
      </c>
      <c r="J107">
        <v>4</v>
      </c>
      <c r="K107">
        <v>110</v>
      </c>
      <c r="L107" t="s">
        <v>32</v>
      </c>
      <c r="M107">
        <v>4.7</v>
      </c>
      <c r="N107">
        <v>6.33</v>
      </c>
      <c r="O107">
        <v>2.2400000000000002</v>
      </c>
      <c r="P107">
        <v>0.74</v>
      </c>
      <c r="Q107">
        <v>18.556866799286929</v>
      </c>
      <c r="R107">
        <v>0.51</v>
      </c>
      <c r="S107">
        <v>0.1</v>
      </c>
      <c r="T107">
        <v>1.99</v>
      </c>
      <c r="U107">
        <v>10.45783430515618</v>
      </c>
      <c r="V107">
        <v>4.3799999999999866</v>
      </c>
      <c r="W107">
        <v>27.636866799286931</v>
      </c>
      <c r="X107">
        <v>32.854664987690562</v>
      </c>
      <c r="Y107">
        <v>7.5356415478615073</v>
      </c>
    </row>
    <row r="108" spans="1:25">
      <c r="A108">
        <v>-53.073299380162183</v>
      </c>
      <c r="B108">
        <v>-18.504997910125368</v>
      </c>
      <c r="C108" t="s">
        <v>25</v>
      </c>
      <c r="D108">
        <v>430075</v>
      </c>
      <c r="E108" t="s">
        <v>26</v>
      </c>
      <c r="F108" t="s">
        <v>188</v>
      </c>
      <c r="G108" t="s">
        <v>28</v>
      </c>
      <c r="H108" t="s">
        <v>189</v>
      </c>
      <c r="I108">
        <v>1</v>
      </c>
      <c r="J108">
        <v>5</v>
      </c>
      <c r="K108">
        <v>111</v>
      </c>
      <c r="L108" t="s">
        <v>30</v>
      </c>
      <c r="M108">
        <v>5.26</v>
      </c>
      <c r="N108">
        <v>12.78</v>
      </c>
      <c r="O108">
        <v>4.6999999999999993</v>
      </c>
      <c r="P108">
        <v>7.0000000000000007E-2</v>
      </c>
      <c r="Q108">
        <v>16.011735120211611</v>
      </c>
      <c r="R108">
        <v>1.73</v>
      </c>
      <c r="S108">
        <v>0.1</v>
      </c>
      <c r="T108">
        <v>2.5099999999999998</v>
      </c>
      <c r="U108">
        <v>13.17369335969539</v>
      </c>
      <c r="V108">
        <v>5.1999999999999957</v>
      </c>
      <c r="W108">
        <v>35.221735120211598</v>
      </c>
      <c r="X108">
        <v>54.540186434417173</v>
      </c>
      <c r="Y108">
        <v>0.36307053941908718</v>
      </c>
    </row>
    <row r="109" spans="1:25">
      <c r="A109">
        <v>-53.073299380162183</v>
      </c>
      <c r="B109">
        <v>-18.504997910125368</v>
      </c>
      <c r="C109" t="s">
        <v>25</v>
      </c>
      <c r="D109">
        <v>430075</v>
      </c>
      <c r="E109" t="s">
        <v>26</v>
      </c>
      <c r="F109" t="s">
        <v>188</v>
      </c>
      <c r="G109" t="s">
        <v>28</v>
      </c>
      <c r="H109" t="s">
        <v>190</v>
      </c>
      <c r="I109">
        <v>1</v>
      </c>
      <c r="J109">
        <v>5</v>
      </c>
      <c r="K109">
        <v>111</v>
      </c>
      <c r="L109" t="s">
        <v>32</v>
      </c>
      <c r="M109">
        <v>4.6100000000000003</v>
      </c>
      <c r="N109">
        <v>5.59</v>
      </c>
      <c r="O109">
        <v>2.2400000000000002</v>
      </c>
      <c r="P109">
        <v>0.85000000000000009</v>
      </c>
      <c r="Q109">
        <v>18.75343430192795</v>
      </c>
      <c r="R109">
        <v>0.55999999999999983</v>
      </c>
      <c r="S109">
        <v>0.1</v>
      </c>
      <c r="T109">
        <v>5.55</v>
      </c>
      <c r="U109">
        <v>9.5525479536431099</v>
      </c>
      <c r="V109">
        <v>1</v>
      </c>
      <c r="W109">
        <v>27.14343430192795</v>
      </c>
      <c r="X109">
        <v>30.90986905589936</v>
      </c>
      <c r="Y109">
        <v>9.1991341991341997</v>
      </c>
    </row>
    <row r="110" spans="1:25">
      <c r="A110">
        <v>-53.080696230246822</v>
      </c>
      <c r="B110">
        <v>-18.51575703036265</v>
      </c>
      <c r="C110" t="s">
        <v>25</v>
      </c>
      <c r="D110">
        <v>430075</v>
      </c>
      <c r="E110" t="s">
        <v>26</v>
      </c>
      <c r="F110" t="s">
        <v>191</v>
      </c>
      <c r="G110" t="s">
        <v>28</v>
      </c>
      <c r="H110" t="s">
        <v>192</v>
      </c>
      <c r="I110">
        <v>1</v>
      </c>
      <c r="J110">
        <v>3</v>
      </c>
      <c r="K110">
        <v>112</v>
      </c>
      <c r="L110" t="s">
        <v>30</v>
      </c>
      <c r="M110">
        <v>5.38</v>
      </c>
      <c r="N110">
        <v>14.09</v>
      </c>
      <c r="O110">
        <v>5.64</v>
      </c>
      <c r="P110">
        <v>0.06</v>
      </c>
      <c r="Q110">
        <v>16.701021720402441</v>
      </c>
      <c r="R110">
        <v>0.77000000000000013</v>
      </c>
      <c r="S110">
        <v>2.7845283368889731</v>
      </c>
      <c r="T110">
        <v>2.06</v>
      </c>
      <c r="U110">
        <v>15.70849514393198</v>
      </c>
      <c r="V110">
        <v>1</v>
      </c>
      <c r="W110">
        <v>37.201021720402437</v>
      </c>
      <c r="X110">
        <v>55.106013361877721</v>
      </c>
      <c r="Y110">
        <v>0.29182879377431908</v>
      </c>
    </row>
    <row r="111" spans="1:25">
      <c r="A111">
        <v>-53.080696230246822</v>
      </c>
      <c r="B111">
        <v>-18.51575703036265</v>
      </c>
      <c r="C111" t="s">
        <v>25</v>
      </c>
      <c r="D111">
        <v>430075</v>
      </c>
      <c r="E111" t="s">
        <v>26</v>
      </c>
      <c r="F111" t="s">
        <v>191</v>
      </c>
      <c r="G111" t="s">
        <v>28</v>
      </c>
      <c r="H111" t="s">
        <v>193</v>
      </c>
      <c r="I111">
        <v>1</v>
      </c>
      <c r="J111">
        <v>3</v>
      </c>
      <c r="K111">
        <v>112</v>
      </c>
      <c r="L111" t="s">
        <v>32</v>
      </c>
      <c r="M111">
        <v>5.31</v>
      </c>
      <c r="N111">
        <v>8.6199999999999992</v>
      </c>
      <c r="O111">
        <v>3.29</v>
      </c>
      <c r="P111">
        <v>0.03</v>
      </c>
      <c r="Q111">
        <v>15.8439052318372</v>
      </c>
      <c r="R111">
        <v>2.0000000000000021E-2</v>
      </c>
      <c r="S111">
        <v>4.4479485514639956</v>
      </c>
      <c r="T111">
        <v>1.51</v>
      </c>
      <c r="U111">
        <v>12.26840700818232</v>
      </c>
      <c r="V111">
        <v>1</v>
      </c>
      <c r="W111">
        <v>27.773905231837201</v>
      </c>
      <c r="X111">
        <v>42.953988286546952</v>
      </c>
      <c r="Y111">
        <v>0.25083612040133779</v>
      </c>
    </row>
    <row r="112" spans="1:25">
      <c r="A112">
        <v>-53.070947049566684</v>
      </c>
      <c r="B112">
        <v>-18.509892920022139</v>
      </c>
      <c r="C112" t="s">
        <v>25</v>
      </c>
      <c r="D112">
        <v>430075</v>
      </c>
      <c r="E112" t="s">
        <v>26</v>
      </c>
      <c r="F112" t="s">
        <v>194</v>
      </c>
      <c r="G112" t="s">
        <v>28</v>
      </c>
      <c r="H112" t="s">
        <v>195</v>
      </c>
      <c r="I112">
        <v>1</v>
      </c>
      <c r="J112">
        <v>6</v>
      </c>
      <c r="K112">
        <v>113</v>
      </c>
      <c r="L112" t="s">
        <v>30</v>
      </c>
      <c r="M112">
        <v>5.29</v>
      </c>
      <c r="N112">
        <v>17.260000000000002</v>
      </c>
      <c r="O112">
        <v>6.37</v>
      </c>
      <c r="P112">
        <v>0.05</v>
      </c>
      <c r="Q112">
        <v>17.979440279988172</v>
      </c>
      <c r="R112">
        <v>0.82999999999999985</v>
      </c>
      <c r="S112">
        <v>0.28939801502643719</v>
      </c>
      <c r="T112">
        <v>3.46</v>
      </c>
      <c r="U112">
        <v>16.25166695483982</v>
      </c>
      <c r="V112">
        <v>1</v>
      </c>
      <c r="W112">
        <v>42.439440279988183</v>
      </c>
      <c r="X112">
        <v>57.635067377488078</v>
      </c>
      <c r="Y112">
        <v>0.2039983680130559</v>
      </c>
    </row>
    <row r="113" spans="1:25">
      <c r="A113">
        <v>-53.070947049566684</v>
      </c>
      <c r="B113">
        <v>-18.509892920022139</v>
      </c>
      <c r="C113" t="s">
        <v>25</v>
      </c>
      <c r="D113">
        <v>430075</v>
      </c>
      <c r="E113" t="s">
        <v>26</v>
      </c>
      <c r="F113" t="s">
        <v>194</v>
      </c>
      <c r="G113" t="s">
        <v>28</v>
      </c>
      <c r="H113" t="s">
        <v>196</v>
      </c>
      <c r="I113">
        <v>1</v>
      </c>
      <c r="J113">
        <v>6</v>
      </c>
      <c r="K113">
        <v>113</v>
      </c>
      <c r="L113" t="s">
        <v>32</v>
      </c>
      <c r="M113">
        <v>4.25</v>
      </c>
      <c r="N113">
        <v>4.03</v>
      </c>
      <c r="O113">
        <v>1.73</v>
      </c>
      <c r="P113">
        <v>3.39</v>
      </c>
      <c r="Q113">
        <v>26.83306507264383</v>
      </c>
      <c r="R113">
        <v>0.46</v>
      </c>
      <c r="S113">
        <v>0.1</v>
      </c>
      <c r="T113">
        <v>7.21</v>
      </c>
      <c r="U113">
        <v>11.182063386366631</v>
      </c>
      <c r="V113">
        <v>1</v>
      </c>
      <c r="W113">
        <v>33.053065072643832</v>
      </c>
      <c r="X113">
        <v>18.818224531763459</v>
      </c>
      <c r="Y113">
        <v>35.275754422476588</v>
      </c>
    </row>
    <row r="114" spans="1:25">
      <c r="A114">
        <v>-53.072013380213221</v>
      </c>
      <c r="B114">
        <v>-18.51474934000996</v>
      </c>
      <c r="C114" t="s">
        <v>25</v>
      </c>
      <c r="D114">
        <v>430075</v>
      </c>
      <c r="E114" t="s">
        <v>26</v>
      </c>
      <c r="F114" t="s">
        <v>197</v>
      </c>
      <c r="G114" t="s">
        <v>28</v>
      </c>
      <c r="H114" t="s">
        <v>198</v>
      </c>
      <c r="I114">
        <v>1</v>
      </c>
      <c r="J114">
        <v>7</v>
      </c>
      <c r="K114">
        <v>114</v>
      </c>
      <c r="L114" t="s">
        <v>30</v>
      </c>
      <c r="M114">
        <v>4.6900000000000004</v>
      </c>
      <c r="N114">
        <v>9.59</v>
      </c>
      <c r="O114">
        <v>3.45</v>
      </c>
      <c r="P114">
        <v>0.97</v>
      </c>
      <c r="Q114">
        <v>27.694834022384661</v>
      </c>
      <c r="R114">
        <v>0.80999999999999983</v>
      </c>
      <c r="S114">
        <v>0.1</v>
      </c>
      <c r="T114">
        <v>4.17</v>
      </c>
      <c r="U114">
        <v>17.156953306352889</v>
      </c>
      <c r="V114">
        <v>1</v>
      </c>
      <c r="W114">
        <v>41.544834022384663</v>
      </c>
      <c r="X114">
        <v>33.337478235049673</v>
      </c>
      <c r="Y114">
        <v>6.5452091767881244</v>
      </c>
    </row>
    <row r="115" spans="1:25">
      <c r="A115">
        <v>-53.072013380213221</v>
      </c>
      <c r="B115">
        <v>-18.51474934000996</v>
      </c>
      <c r="C115" t="s">
        <v>25</v>
      </c>
      <c r="D115">
        <v>430075</v>
      </c>
      <c r="E115" t="s">
        <v>26</v>
      </c>
      <c r="F115" t="s">
        <v>197</v>
      </c>
      <c r="G115" t="s">
        <v>28</v>
      </c>
      <c r="H115" t="s">
        <v>199</v>
      </c>
      <c r="I115">
        <v>1</v>
      </c>
      <c r="J115">
        <v>7</v>
      </c>
      <c r="K115">
        <v>114</v>
      </c>
      <c r="L115" t="s">
        <v>32</v>
      </c>
      <c r="M115">
        <v>4.54</v>
      </c>
      <c r="N115">
        <v>4.3099999999999996</v>
      </c>
      <c r="O115">
        <v>1.95</v>
      </c>
      <c r="P115">
        <v>1.43</v>
      </c>
      <c r="Q115">
        <v>24.40533847711152</v>
      </c>
      <c r="R115">
        <v>0.39999999999999991</v>
      </c>
      <c r="S115">
        <v>0.1</v>
      </c>
      <c r="T115">
        <v>8.7899999999999991</v>
      </c>
      <c r="U115">
        <v>11.363120656669251</v>
      </c>
      <c r="V115">
        <v>1</v>
      </c>
      <c r="W115">
        <v>31.065338477111521</v>
      </c>
      <c r="X115">
        <v>21.438684805919589</v>
      </c>
      <c r="Y115">
        <v>17.676143386897401</v>
      </c>
    </row>
    <row r="116" spans="1:25">
      <c r="A116">
        <v>-53.064950030219691</v>
      </c>
      <c r="B116">
        <v>-18.53031840956692</v>
      </c>
      <c r="C116" t="s">
        <v>25</v>
      </c>
      <c r="D116">
        <v>430006</v>
      </c>
      <c r="E116" t="s">
        <v>26</v>
      </c>
      <c r="F116" t="s">
        <v>200</v>
      </c>
      <c r="G116" t="s">
        <v>28</v>
      </c>
      <c r="H116" t="s">
        <v>201</v>
      </c>
      <c r="I116">
        <v>1</v>
      </c>
      <c r="J116">
        <v>49</v>
      </c>
      <c r="K116">
        <v>115</v>
      </c>
      <c r="L116" t="s">
        <v>30</v>
      </c>
      <c r="M116">
        <v>6.05</v>
      </c>
      <c r="N116">
        <v>20.49</v>
      </c>
      <c r="O116">
        <v>6.05</v>
      </c>
      <c r="P116">
        <v>0.01</v>
      </c>
      <c r="Q116">
        <v>12.303661468099421</v>
      </c>
      <c r="R116">
        <v>1.1299999999999999</v>
      </c>
      <c r="S116">
        <v>15.09383792474415</v>
      </c>
      <c r="T116">
        <v>4.22</v>
      </c>
      <c r="U116">
        <v>15.34638060332675</v>
      </c>
      <c r="V116">
        <v>1</v>
      </c>
      <c r="W116">
        <v>39.973661468099422</v>
      </c>
      <c r="X116">
        <v>69.220579210843027</v>
      </c>
      <c r="Y116">
        <v>3.6127167630057813E-2</v>
      </c>
    </row>
    <row r="117" spans="1:25">
      <c r="A117">
        <v>-53.064950030219691</v>
      </c>
      <c r="B117">
        <v>-18.53031840956692</v>
      </c>
      <c r="C117" t="s">
        <v>25</v>
      </c>
      <c r="D117">
        <v>430006</v>
      </c>
      <c r="E117" t="s">
        <v>26</v>
      </c>
      <c r="F117" t="s">
        <v>200</v>
      </c>
      <c r="G117" t="s">
        <v>28</v>
      </c>
      <c r="H117" t="s">
        <v>202</v>
      </c>
      <c r="I117">
        <v>1</v>
      </c>
      <c r="J117">
        <v>49</v>
      </c>
      <c r="K117">
        <v>115</v>
      </c>
      <c r="L117" t="s">
        <v>32</v>
      </c>
      <c r="M117">
        <v>5.94</v>
      </c>
      <c r="N117">
        <v>17.850000000000001</v>
      </c>
      <c r="O117">
        <v>6.13</v>
      </c>
      <c r="P117">
        <v>0.01</v>
      </c>
      <c r="Q117">
        <v>11.920813410127259</v>
      </c>
      <c r="R117">
        <v>0.23999999999999991</v>
      </c>
      <c r="S117">
        <v>8.939183130816561</v>
      </c>
      <c r="T117">
        <v>2.68</v>
      </c>
      <c r="U117">
        <v>12.81157881909016</v>
      </c>
      <c r="V117">
        <v>1</v>
      </c>
      <c r="W117">
        <v>36.140813410127258</v>
      </c>
      <c r="X117">
        <v>67.015647171939833</v>
      </c>
      <c r="Y117">
        <v>4.1271151465125867E-2</v>
      </c>
    </row>
    <row r="118" spans="1:25">
      <c r="A118">
        <v>-53.055365250106163</v>
      </c>
      <c r="B118">
        <v>-18.52945178956838</v>
      </c>
      <c r="C118" t="s">
        <v>25</v>
      </c>
      <c r="D118">
        <v>430259</v>
      </c>
      <c r="E118" t="s">
        <v>26</v>
      </c>
      <c r="F118" t="s">
        <v>203</v>
      </c>
      <c r="G118" t="s">
        <v>28</v>
      </c>
      <c r="H118" t="s">
        <v>204</v>
      </c>
      <c r="I118">
        <v>1</v>
      </c>
      <c r="J118">
        <v>28</v>
      </c>
      <c r="K118">
        <v>116</v>
      </c>
      <c r="L118" t="s">
        <v>30</v>
      </c>
      <c r="M118">
        <v>5.22</v>
      </c>
      <c r="N118">
        <v>13.45</v>
      </c>
      <c r="O118">
        <v>5.9499999999999993</v>
      </c>
      <c r="P118">
        <v>7.0000000000000007E-2</v>
      </c>
      <c r="Q118">
        <v>18.169891271146678</v>
      </c>
      <c r="R118">
        <v>0.89999999999999991</v>
      </c>
      <c r="S118">
        <v>1.453792165228954</v>
      </c>
      <c r="T118">
        <v>1.9</v>
      </c>
      <c r="U118">
        <v>14.984266062721529</v>
      </c>
      <c r="V118">
        <v>1</v>
      </c>
      <c r="W118">
        <v>38.469891271146679</v>
      </c>
      <c r="X118">
        <v>52.768540095213297</v>
      </c>
      <c r="Y118">
        <v>0.34364261168384891</v>
      </c>
    </row>
    <row r="119" spans="1:25">
      <c r="A119">
        <v>-53.055365250106163</v>
      </c>
      <c r="B119">
        <v>-18.52945178956838</v>
      </c>
      <c r="C119" t="s">
        <v>25</v>
      </c>
      <c r="D119">
        <v>430259</v>
      </c>
      <c r="E119" t="s">
        <v>26</v>
      </c>
      <c r="F119" t="s">
        <v>203</v>
      </c>
      <c r="G119" t="s">
        <v>28</v>
      </c>
      <c r="H119" t="s">
        <v>205</v>
      </c>
      <c r="I119">
        <v>1</v>
      </c>
      <c r="J119">
        <v>28</v>
      </c>
      <c r="K119">
        <v>116</v>
      </c>
      <c r="L119" t="s">
        <v>32</v>
      </c>
      <c r="M119">
        <v>4.8899999999999997</v>
      </c>
      <c r="N119">
        <v>7.79</v>
      </c>
      <c r="O119">
        <v>3.83</v>
      </c>
      <c r="P119">
        <v>0.4</v>
      </c>
      <c r="Q119">
        <v>20.618936444217731</v>
      </c>
      <c r="R119">
        <v>0.54000000000000015</v>
      </c>
      <c r="S119">
        <v>51.023714559564667</v>
      </c>
      <c r="T119">
        <v>6.25</v>
      </c>
      <c r="U119">
        <v>11.544177926971861</v>
      </c>
      <c r="V119">
        <v>1</v>
      </c>
      <c r="W119">
        <v>32.778936444217727</v>
      </c>
      <c r="X119">
        <v>37.096993737711863</v>
      </c>
      <c r="Y119">
        <v>3.1847133757961781</v>
      </c>
    </row>
    <row r="120" spans="1:25">
      <c r="A120">
        <v>-53.044545899573571</v>
      </c>
      <c r="B120">
        <v>-18.535232129858819</v>
      </c>
      <c r="C120" t="s">
        <v>25</v>
      </c>
      <c r="D120">
        <v>430259</v>
      </c>
      <c r="E120" t="s">
        <v>26</v>
      </c>
      <c r="F120" t="s">
        <v>206</v>
      </c>
      <c r="G120" t="s">
        <v>28</v>
      </c>
      <c r="H120" t="s">
        <v>207</v>
      </c>
      <c r="I120">
        <v>1</v>
      </c>
      <c r="J120">
        <v>46</v>
      </c>
      <c r="K120">
        <v>117</v>
      </c>
      <c r="L120" t="s">
        <v>30</v>
      </c>
      <c r="M120">
        <v>5.0599999999999996</v>
      </c>
      <c r="N120">
        <v>6.8299999999999992</v>
      </c>
      <c r="O120">
        <v>3.38</v>
      </c>
      <c r="P120">
        <v>0.26</v>
      </c>
      <c r="Q120">
        <v>15.677834482695371</v>
      </c>
      <c r="R120">
        <v>0.95</v>
      </c>
      <c r="S120">
        <v>1.453792165228954</v>
      </c>
      <c r="T120">
        <v>4.71</v>
      </c>
      <c r="U120">
        <v>9.5525479536431099</v>
      </c>
      <c r="V120">
        <v>1</v>
      </c>
      <c r="W120">
        <v>26.837834482695371</v>
      </c>
      <c r="X120">
        <v>41.583086769522318</v>
      </c>
      <c r="Y120">
        <v>2.276707530647986</v>
      </c>
    </row>
    <row r="121" spans="1:25">
      <c r="A121">
        <v>-53.044545899573571</v>
      </c>
      <c r="B121">
        <v>-18.535232129858819</v>
      </c>
      <c r="C121" t="s">
        <v>25</v>
      </c>
      <c r="D121">
        <v>430259</v>
      </c>
      <c r="E121" t="s">
        <v>26</v>
      </c>
      <c r="F121" t="s">
        <v>206</v>
      </c>
      <c r="G121" t="s">
        <v>28</v>
      </c>
      <c r="H121" t="s">
        <v>208</v>
      </c>
      <c r="I121">
        <v>1</v>
      </c>
      <c r="J121">
        <v>46</v>
      </c>
      <c r="K121">
        <v>117</v>
      </c>
      <c r="L121" t="s">
        <v>32</v>
      </c>
      <c r="M121">
        <v>4.1900000000000004</v>
      </c>
      <c r="N121">
        <v>1.97</v>
      </c>
      <c r="O121">
        <v>0.69000000000000006</v>
      </c>
      <c r="P121">
        <v>4.0599999999999996</v>
      </c>
      <c r="Q121">
        <v>20.618936444217731</v>
      </c>
      <c r="R121">
        <v>0.27</v>
      </c>
      <c r="S121">
        <v>0.1</v>
      </c>
      <c r="T121">
        <v>7.52</v>
      </c>
      <c r="U121">
        <v>7.1988034397091294</v>
      </c>
      <c r="V121">
        <v>1</v>
      </c>
      <c r="W121">
        <v>23.54893644421773</v>
      </c>
      <c r="X121">
        <v>12.442175496717351</v>
      </c>
      <c r="Y121">
        <v>58.082975679542187</v>
      </c>
    </row>
    <row r="122" spans="1:25">
      <c r="A122">
        <v>-53.048819071442921</v>
      </c>
      <c r="B122">
        <v>-18.531167652864831</v>
      </c>
      <c r="C122" t="s">
        <v>25</v>
      </c>
      <c r="D122">
        <v>430259</v>
      </c>
      <c r="E122" t="s">
        <v>26</v>
      </c>
      <c r="F122" t="s">
        <v>209</v>
      </c>
      <c r="G122" t="s">
        <v>28</v>
      </c>
      <c r="H122" t="s">
        <v>210</v>
      </c>
      <c r="I122">
        <v>1</v>
      </c>
      <c r="J122">
        <v>26</v>
      </c>
      <c r="K122">
        <v>131</v>
      </c>
      <c r="L122" t="s">
        <v>30</v>
      </c>
      <c r="M122">
        <v>5.27</v>
      </c>
      <c r="N122">
        <v>12.58</v>
      </c>
      <c r="O122">
        <v>4.42</v>
      </c>
      <c r="P122">
        <v>9.0000000000000011E-2</v>
      </c>
      <c r="Q122">
        <v>20.188959557144411</v>
      </c>
      <c r="R122">
        <v>0.82999999999999985</v>
      </c>
      <c r="S122">
        <v>4.4479485514639956</v>
      </c>
      <c r="T122">
        <v>3.36</v>
      </c>
      <c r="U122">
        <v>16.07060968453721</v>
      </c>
      <c r="V122">
        <v>1</v>
      </c>
      <c r="W122">
        <v>38.018959557144413</v>
      </c>
      <c r="X122">
        <v>46.897653717221303</v>
      </c>
      <c r="Y122">
        <v>0.50223214285714302</v>
      </c>
    </row>
    <row r="123" spans="1:25">
      <c r="A123">
        <v>-53.048819071442921</v>
      </c>
      <c r="B123">
        <v>-18.531167652864831</v>
      </c>
      <c r="C123" t="s">
        <v>25</v>
      </c>
      <c r="D123">
        <v>430259</v>
      </c>
      <c r="E123" t="s">
        <v>26</v>
      </c>
      <c r="F123" t="s">
        <v>209</v>
      </c>
      <c r="G123" t="s">
        <v>28</v>
      </c>
      <c r="H123" t="s">
        <v>211</v>
      </c>
      <c r="I123">
        <v>1</v>
      </c>
      <c r="J123">
        <v>26</v>
      </c>
      <c r="K123">
        <v>131</v>
      </c>
      <c r="L123" t="s">
        <v>32</v>
      </c>
      <c r="M123">
        <v>4.93</v>
      </c>
      <c r="N123">
        <v>9.41</v>
      </c>
      <c r="O123">
        <v>2.74</v>
      </c>
      <c r="P123">
        <v>0.48</v>
      </c>
      <c r="Q123">
        <v>21.964596308665371</v>
      </c>
      <c r="R123">
        <v>0.54000000000000015</v>
      </c>
      <c r="S123">
        <v>0.95476610085644664</v>
      </c>
      <c r="T123">
        <v>4.2699999999999996</v>
      </c>
      <c r="U123">
        <v>12.63052154878754</v>
      </c>
      <c r="V123">
        <v>1</v>
      </c>
      <c r="W123">
        <v>34.654596308665383</v>
      </c>
      <c r="X123">
        <v>36.618519191426479</v>
      </c>
      <c r="Y123">
        <v>3.6446469248291571</v>
      </c>
    </row>
    <row r="124" spans="1:25">
      <c r="A124">
        <v>-53.222107827614153</v>
      </c>
      <c r="B124">
        <v>-18.444879670260519</v>
      </c>
      <c r="C124" t="s">
        <v>25</v>
      </c>
      <c r="D124">
        <v>430068</v>
      </c>
      <c r="E124" t="s">
        <v>26</v>
      </c>
      <c r="F124" t="s">
        <v>212</v>
      </c>
      <c r="G124" t="s">
        <v>28</v>
      </c>
      <c r="H124" t="s">
        <v>213</v>
      </c>
      <c r="I124">
        <v>1</v>
      </c>
      <c r="J124">
        <v>9</v>
      </c>
      <c r="K124">
        <v>135</v>
      </c>
      <c r="L124" t="s">
        <v>30</v>
      </c>
      <c r="M124">
        <v>5.82</v>
      </c>
      <c r="N124">
        <v>12.15</v>
      </c>
      <c r="O124">
        <v>6.44</v>
      </c>
      <c r="P124">
        <v>0.04</v>
      </c>
      <c r="Q124">
        <v>13.81567612317343</v>
      </c>
      <c r="R124">
        <v>9.2799999999999994</v>
      </c>
      <c r="S124">
        <v>23.743623040534271</v>
      </c>
      <c r="T124">
        <v>10.14</v>
      </c>
      <c r="U124">
        <v>17.33801057665551</v>
      </c>
      <c r="V124">
        <v>1</v>
      </c>
      <c r="W124">
        <v>41.68567612317343</v>
      </c>
      <c r="X124">
        <v>66.857497807278747</v>
      </c>
      <c r="Y124">
        <v>0.14331780723754931</v>
      </c>
    </row>
    <row r="125" spans="1:25">
      <c r="A125">
        <v>-53.222107827614153</v>
      </c>
      <c r="B125">
        <v>-18.444879670260519</v>
      </c>
      <c r="C125" t="s">
        <v>25</v>
      </c>
      <c r="D125">
        <v>430068</v>
      </c>
      <c r="E125" t="s">
        <v>26</v>
      </c>
      <c r="F125" t="s">
        <v>212</v>
      </c>
      <c r="G125" t="s">
        <v>28</v>
      </c>
      <c r="H125" t="s">
        <v>214</v>
      </c>
      <c r="I125">
        <v>1</v>
      </c>
      <c r="J125">
        <v>9</v>
      </c>
      <c r="K125">
        <v>135</v>
      </c>
      <c r="L125" t="s">
        <v>32</v>
      </c>
      <c r="M125">
        <v>5.91</v>
      </c>
      <c r="N125">
        <v>7.8500000000000014</v>
      </c>
      <c r="O125">
        <v>3.67</v>
      </c>
      <c r="P125">
        <v>0.02</v>
      </c>
      <c r="Q125">
        <v>12.303661468099421</v>
      </c>
      <c r="R125">
        <v>5.9499999999999993</v>
      </c>
      <c r="S125">
        <v>6.9430788733265327</v>
      </c>
      <c r="T125">
        <v>7.8</v>
      </c>
      <c r="U125">
        <v>10.819948845761409</v>
      </c>
      <c r="V125">
        <v>1</v>
      </c>
      <c r="W125">
        <v>29.773661468099419</v>
      </c>
      <c r="X125">
        <v>58.676021485358767</v>
      </c>
      <c r="Y125">
        <v>0.1143510577472842</v>
      </c>
    </row>
    <row r="126" spans="1:25">
      <c r="A126">
        <v>-53.218695837542832</v>
      </c>
      <c r="B126">
        <v>-18.447762453374441</v>
      </c>
      <c r="C126" t="s">
        <v>25</v>
      </c>
      <c r="D126">
        <v>430068</v>
      </c>
      <c r="E126" t="s">
        <v>26</v>
      </c>
      <c r="F126" t="s">
        <v>215</v>
      </c>
      <c r="G126" t="s">
        <v>28</v>
      </c>
      <c r="H126" t="s">
        <v>216</v>
      </c>
      <c r="I126">
        <v>1</v>
      </c>
      <c r="J126">
        <v>14</v>
      </c>
      <c r="K126">
        <v>136</v>
      </c>
      <c r="L126" t="s">
        <v>30</v>
      </c>
      <c r="M126">
        <v>5.91</v>
      </c>
      <c r="N126">
        <v>14.61</v>
      </c>
      <c r="O126">
        <v>4.83</v>
      </c>
      <c r="P126">
        <v>0.03</v>
      </c>
      <c r="Q126">
        <v>11.3090229519155</v>
      </c>
      <c r="R126">
        <v>4.8099999999999996</v>
      </c>
      <c r="S126">
        <v>19.418730482639209</v>
      </c>
      <c r="T126">
        <v>8.7200000000000006</v>
      </c>
      <c r="U126">
        <v>14.622151522116299</v>
      </c>
      <c r="V126">
        <v>1</v>
      </c>
      <c r="W126">
        <v>35.559022951915487</v>
      </c>
      <c r="X126">
        <v>68.19647444417113</v>
      </c>
      <c r="Y126">
        <v>0.1235584843492587</v>
      </c>
    </row>
    <row r="127" spans="1:25">
      <c r="A127">
        <v>-53.218695837542832</v>
      </c>
      <c r="B127">
        <v>-18.447762453374441</v>
      </c>
      <c r="C127" t="s">
        <v>25</v>
      </c>
      <c r="D127">
        <v>430068</v>
      </c>
      <c r="E127" t="s">
        <v>26</v>
      </c>
      <c r="F127" t="s">
        <v>215</v>
      </c>
      <c r="G127" t="s">
        <v>28</v>
      </c>
      <c r="H127" t="s">
        <v>217</v>
      </c>
      <c r="I127">
        <v>1</v>
      </c>
      <c r="J127">
        <v>14</v>
      </c>
      <c r="K127">
        <v>136</v>
      </c>
      <c r="L127" t="s">
        <v>32</v>
      </c>
      <c r="M127">
        <v>5.88</v>
      </c>
      <c r="N127">
        <v>11.2</v>
      </c>
      <c r="O127">
        <v>3.38</v>
      </c>
      <c r="P127">
        <v>0.02</v>
      </c>
      <c r="Q127">
        <v>10.842275580855979</v>
      </c>
      <c r="R127">
        <v>1.94</v>
      </c>
      <c r="S127">
        <v>6.1113687660390212</v>
      </c>
      <c r="T127">
        <v>6.07</v>
      </c>
      <c r="U127">
        <v>10.09571976455095</v>
      </c>
      <c r="V127">
        <v>1</v>
      </c>
      <c r="W127">
        <v>27.362275580855979</v>
      </c>
      <c r="X127">
        <v>60.375095452800061</v>
      </c>
      <c r="Y127">
        <v>0.12091898428053199</v>
      </c>
    </row>
    <row r="128" spans="1:25">
      <c r="A128">
        <v>-53.223751153392968</v>
      </c>
      <c r="B128">
        <v>-18.45032492765327</v>
      </c>
      <c r="C128" t="s">
        <v>25</v>
      </c>
      <c r="D128">
        <v>430068</v>
      </c>
      <c r="E128" t="s">
        <v>26</v>
      </c>
      <c r="F128" t="s">
        <v>218</v>
      </c>
      <c r="G128" t="s">
        <v>28</v>
      </c>
      <c r="H128" t="s">
        <v>219</v>
      </c>
      <c r="I128">
        <v>1</v>
      </c>
      <c r="J128">
        <v>8</v>
      </c>
      <c r="K128">
        <v>137</v>
      </c>
      <c r="L128" t="s">
        <v>30</v>
      </c>
      <c r="M128">
        <v>5.26</v>
      </c>
      <c r="N128">
        <v>11.12</v>
      </c>
      <c r="O128">
        <v>5.53</v>
      </c>
      <c r="P128">
        <v>0.13</v>
      </c>
      <c r="Q128">
        <v>18.169891271146678</v>
      </c>
      <c r="R128">
        <v>8.07</v>
      </c>
      <c r="S128">
        <v>19.418730482639209</v>
      </c>
      <c r="T128">
        <v>6.41</v>
      </c>
      <c r="U128">
        <v>16.07060968453721</v>
      </c>
      <c r="V128">
        <v>1</v>
      </c>
      <c r="W128">
        <v>42.889891271146681</v>
      </c>
      <c r="X128">
        <v>57.635958654504421</v>
      </c>
      <c r="Y128">
        <v>0.52313883299798802</v>
      </c>
    </row>
    <row r="129" spans="1:25">
      <c r="A129">
        <v>-53.223751153392968</v>
      </c>
      <c r="B129">
        <v>-18.45032492765327</v>
      </c>
      <c r="C129" t="s">
        <v>25</v>
      </c>
      <c r="D129">
        <v>430068</v>
      </c>
      <c r="E129" t="s">
        <v>26</v>
      </c>
      <c r="F129" t="s">
        <v>218</v>
      </c>
      <c r="G129" t="s">
        <v>28</v>
      </c>
      <c r="H129" t="s">
        <v>220</v>
      </c>
      <c r="I129">
        <v>1</v>
      </c>
      <c r="J129">
        <v>8</v>
      </c>
      <c r="K129">
        <v>137</v>
      </c>
      <c r="L129" t="s">
        <v>32</v>
      </c>
      <c r="M129">
        <v>5.25</v>
      </c>
      <c r="N129">
        <v>6.6300000000000008</v>
      </c>
      <c r="O129">
        <v>3.75</v>
      </c>
      <c r="P129">
        <v>0.15</v>
      </c>
      <c r="Q129">
        <v>17.056713815874541</v>
      </c>
      <c r="R129">
        <v>4.2300000000000004</v>
      </c>
      <c r="S129">
        <v>7.941131002071546</v>
      </c>
      <c r="T129">
        <v>12.68</v>
      </c>
      <c r="U129">
        <v>11.90629246757709</v>
      </c>
      <c r="V129">
        <v>1</v>
      </c>
      <c r="W129">
        <v>31.666713815874541</v>
      </c>
      <c r="X129">
        <v>46.136773411189893</v>
      </c>
      <c r="Y129">
        <v>1.0162601626016261</v>
      </c>
    </row>
    <row r="130" spans="1:25">
      <c r="A130">
        <v>-53.221105120404943</v>
      </c>
      <c r="B130">
        <v>-18.452079665044391</v>
      </c>
      <c r="C130" t="s">
        <v>25</v>
      </c>
      <c r="D130">
        <v>430068</v>
      </c>
      <c r="E130" t="s">
        <v>26</v>
      </c>
      <c r="F130" t="s">
        <v>221</v>
      </c>
      <c r="G130" t="s">
        <v>28</v>
      </c>
      <c r="H130" t="s">
        <v>222</v>
      </c>
      <c r="I130">
        <v>1</v>
      </c>
      <c r="J130">
        <v>13</v>
      </c>
      <c r="K130">
        <v>138</v>
      </c>
      <c r="L130" t="s">
        <v>30</v>
      </c>
      <c r="M130">
        <v>5.85</v>
      </c>
      <c r="N130">
        <v>16.079999999999998</v>
      </c>
      <c r="O130">
        <v>7.51</v>
      </c>
      <c r="P130">
        <v>0.03</v>
      </c>
      <c r="Q130">
        <v>13.52757099086816</v>
      </c>
      <c r="R130">
        <v>11</v>
      </c>
      <c r="S130">
        <v>18.753362396809202</v>
      </c>
      <c r="T130">
        <v>10.62</v>
      </c>
      <c r="U130">
        <v>15.70849514393198</v>
      </c>
      <c r="V130">
        <v>1</v>
      </c>
      <c r="W130">
        <v>48.11757099086816</v>
      </c>
      <c r="X130">
        <v>71.886421711861871</v>
      </c>
      <c r="Y130">
        <v>8.6655112651646451E-2</v>
      </c>
    </row>
    <row r="131" spans="1:25">
      <c r="A131">
        <v>-53.221105120404943</v>
      </c>
      <c r="B131">
        <v>-18.452079665044391</v>
      </c>
      <c r="C131" t="s">
        <v>25</v>
      </c>
      <c r="D131">
        <v>430068</v>
      </c>
      <c r="E131" t="s">
        <v>26</v>
      </c>
      <c r="F131" t="s">
        <v>221</v>
      </c>
      <c r="G131" t="s">
        <v>28</v>
      </c>
      <c r="H131" t="s">
        <v>223</v>
      </c>
      <c r="I131">
        <v>1</v>
      </c>
      <c r="J131">
        <v>13</v>
      </c>
      <c r="K131">
        <v>138</v>
      </c>
      <c r="L131" t="s">
        <v>32</v>
      </c>
      <c r="M131">
        <v>6</v>
      </c>
      <c r="N131">
        <v>12.92</v>
      </c>
      <c r="O131">
        <v>6.58</v>
      </c>
      <c r="P131">
        <v>0.03</v>
      </c>
      <c r="Q131">
        <v>10.95712465839294</v>
      </c>
      <c r="R131">
        <v>5.3800000000000008</v>
      </c>
      <c r="S131">
        <v>4.7806325943790018</v>
      </c>
      <c r="T131">
        <v>11.52</v>
      </c>
      <c r="U131">
        <v>13.17369335969539</v>
      </c>
      <c r="V131">
        <v>1.849999999999987</v>
      </c>
      <c r="W131">
        <v>35.837124658392938</v>
      </c>
      <c r="X131">
        <v>69.425212645158979</v>
      </c>
      <c r="Y131">
        <v>0.1204335608189482</v>
      </c>
    </row>
    <row r="132" spans="1:25">
      <c r="A132">
        <v>-53.225937612131077</v>
      </c>
      <c r="B132">
        <v>-18.453291269476399</v>
      </c>
      <c r="C132" t="s">
        <v>25</v>
      </c>
      <c r="D132">
        <v>430068</v>
      </c>
      <c r="E132" t="s">
        <v>26</v>
      </c>
      <c r="F132" t="s">
        <v>224</v>
      </c>
      <c r="G132" t="s">
        <v>28</v>
      </c>
      <c r="H132" t="s">
        <v>225</v>
      </c>
      <c r="I132">
        <v>1</v>
      </c>
      <c r="J132">
        <v>7</v>
      </c>
      <c r="K132">
        <v>139</v>
      </c>
      <c r="L132" t="s">
        <v>30</v>
      </c>
      <c r="M132">
        <v>5.55</v>
      </c>
      <c r="N132">
        <v>11.53</v>
      </c>
      <c r="O132">
        <v>5</v>
      </c>
      <c r="P132">
        <v>0.05</v>
      </c>
      <c r="Q132">
        <v>13.52757099086816</v>
      </c>
      <c r="R132">
        <v>4.57</v>
      </c>
      <c r="S132">
        <v>11.766997495594101</v>
      </c>
      <c r="T132">
        <v>5.49</v>
      </c>
      <c r="U132">
        <v>11.90629246757709</v>
      </c>
      <c r="V132">
        <v>1</v>
      </c>
      <c r="W132">
        <v>34.627570990868158</v>
      </c>
      <c r="X132">
        <v>60.93410365273499</v>
      </c>
      <c r="Y132">
        <v>0.2364066193853428</v>
      </c>
    </row>
    <row r="133" spans="1:25">
      <c r="A133">
        <v>-53.225937612131077</v>
      </c>
      <c r="B133">
        <v>-18.453291269476399</v>
      </c>
      <c r="C133" t="s">
        <v>25</v>
      </c>
      <c r="D133">
        <v>430068</v>
      </c>
      <c r="E133" t="s">
        <v>26</v>
      </c>
      <c r="F133" t="s">
        <v>224</v>
      </c>
      <c r="G133" t="s">
        <v>28</v>
      </c>
      <c r="H133" t="s">
        <v>226</v>
      </c>
      <c r="I133">
        <v>1</v>
      </c>
      <c r="J133">
        <v>7</v>
      </c>
      <c r="K133">
        <v>139</v>
      </c>
      <c r="L133" t="s">
        <v>32</v>
      </c>
      <c r="M133">
        <v>5.66</v>
      </c>
      <c r="N133">
        <v>7.87</v>
      </c>
      <c r="O133">
        <v>3.78</v>
      </c>
      <c r="P133">
        <v>0.03</v>
      </c>
      <c r="Q133">
        <v>11.19048538897219</v>
      </c>
      <c r="R133">
        <v>2.82</v>
      </c>
      <c r="S133">
        <v>5.1133166372940071</v>
      </c>
      <c r="T133">
        <v>3.59</v>
      </c>
      <c r="U133">
        <v>9.1904334130378817</v>
      </c>
      <c r="V133">
        <v>1.6999999999999991</v>
      </c>
      <c r="W133">
        <v>25.660485388972191</v>
      </c>
      <c r="X133">
        <v>56.39020377306894</v>
      </c>
      <c r="Y133">
        <v>0.2068965517241379</v>
      </c>
    </row>
    <row r="134" spans="1:25">
      <c r="A134">
        <v>-53.223319432046097</v>
      </c>
      <c r="B134">
        <v>-18.455046006867679</v>
      </c>
      <c r="C134" t="s">
        <v>25</v>
      </c>
      <c r="D134">
        <v>430068</v>
      </c>
      <c r="E134" t="s">
        <v>26</v>
      </c>
      <c r="F134" t="s">
        <v>227</v>
      </c>
      <c r="G134" t="s">
        <v>28</v>
      </c>
      <c r="H134" t="s">
        <v>228</v>
      </c>
      <c r="I134">
        <v>1</v>
      </c>
      <c r="J134">
        <v>12</v>
      </c>
      <c r="K134">
        <v>140</v>
      </c>
      <c r="L134" t="s">
        <v>30</v>
      </c>
      <c r="M134">
        <v>5.55</v>
      </c>
      <c r="N134">
        <v>14.13</v>
      </c>
      <c r="O134">
        <v>4.5199999999999996</v>
      </c>
      <c r="P134">
        <v>0.05</v>
      </c>
      <c r="Q134">
        <v>13.52757099086816</v>
      </c>
      <c r="R134">
        <v>3.65</v>
      </c>
      <c r="S134">
        <v>26.072411340939311</v>
      </c>
      <c r="T134">
        <v>3.84</v>
      </c>
      <c r="U134">
        <v>16.61378149544505</v>
      </c>
      <c r="V134">
        <v>1</v>
      </c>
      <c r="W134">
        <v>35.827570990868153</v>
      </c>
      <c r="X134">
        <v>62.24256733922568</v>
      </c>
      <c r="Y134">
        <v>0.2237136465324385</v>
      </c>
    </row>
    <row r="135" spans="1:25">
      <c r="A135">
        <v>-53.223319432046097</v>
      </c>
      <c r="B135">
        <v>-18.455046006867679</v>
      </c>
      <c r="C135" t="s">
        <v>25</v>
      </c>
      <c r="D135">
        <v>430068</v>
      </c>
      <c r="E135" t="s">
        <v>26</v>
      </c>
      <c r="F135" t="s">
        <v>227</v>
      </c>
      <c r="G135" t="s">
        <v>28</v>
      </c>
      <c r="H135" t="s">
        <v>229</v>
      </c>
      <c r="I135">
        <v>1</v>
      </c>
      <c r="J135">
        <v>12</v>
      </c>
      <c r="K135">
        <v>140</v>
      </c>
      <c r="L135" t="s">
        <v>32</v>
      </c>
      <c r="M135">
        <v>5.34</v>
      </c>
      <c r="N135">
        <v>9.9799999999999986</v>
      </c>
      <c r="O135">
        <v>2.69</v>
      </c>
      <c r="P135">
        <v>9.9999999999999978E-2</v>
      </c>
      <c r="Q135">
        <v>13.96202156942806</v>
      </c>
      <c r="R135">
        <v>2</v>
      </c>
      <c r="S135">
        <v>7.7747889806140451</v>
      </c>
      <c r="T135">
        <v>2.74</v>
      </c>
      <c r="U135">
        <v>11.90629246757709</v>
      </c>
      <c r="V135">
        <v>1</v>
      </c>
      <c r="W135">
        <v>28.632021569428058</v>
      </c>
      <c r="X135">
        <v>51.236340278759577</v>
      </c>
      <c r="Y135">
        <v>0.6770480704129993</v>
      </c>
    </row>
    <row r="136" spans="1:25">
      <c r="A136">
        <v>-53.230226970897938</v>
      </c>
      <c r="B136">
        <v>-18.454405388297989</v>
      </c>
      <c r="C136" t="s">
        <v>25</v>
      </c>
      <c r="D136">
        <v>430068</v>
      </c>
      <c r="E136" t="s">
        <v>26</v>
      </c>
      <c r="F136" t="s">
        <v>230</v>
      </c>
      <c r="G136" t="s">
        <v>28</v>
      </c>
      <c r="H136" t="s">
        <v>231</v>
      </c>
      <c r="I136">
        <v>1</v>
      </c>
      <c r="J136">
        <v>7</v>
      </c>
      <c r="K136">
        <v>141</v>
      </c>
      <c r="L136" t="s">
        <v>30</v>
      </c>
      <c r="M136">
        <v>5.53</v>
      </c>
      <c r="N136">
        <v>14.74</v>
      </c>
      <c r="O136">
        <v>6.4700000000000006</v>
      </c>
      <c r="P136">
        <v>0.05</v>
      </c>
      <c r="Q136">
        <v>16.181342781869791</v>
      </c>
      <c r="R136">
        <v>6.1800000000000006</v>
      </c>
      <c r="S136">
        <v>9.7708932381040725</v>
      </c>
      <c r="T136">
        <v>10.130000000000001</v>
      </c>
      <c r="U136">
        <v>16.07060968453721</v>
      </c>
      <c r="V136">
        <v>1</v>
      </c>
      <c r="W136">
        <v>43.571342781869788</v>
      </c>
      <c r="X136">
        <v>62.862418854341783</v>
      </c>
      <c r="Y136">
        <v>0.1822157434402332</v>
      </c>
    </row>
    <row r="137" spans="1:25">
      <c r="A137">
        <v>-53.230226970897938</v>
      </c>
      <c r="B137">
        <v>-18.454405388297989</v>
      </c>
      <c r="C137" t="s">
        <v>25</v>
      </c>
      <c r="D137">
        <v>430068</v>
      </c>
      <c r="E137" t="s">
        <v>26</v>
      </c>
      <c r="F137" t="s">
        <v>230</v>
      </c>
      <c r="G137" t="s">
        <v>28</v>
      </c>
      <c r="H137" t="s">
        <v>232</v>
      </c>
      <c r="I137">
        <v>1</v>
      </c>
      <c r="J137">
        <v>7</v>
      </c>
      <c r="K137">
        <v>141</v>
      </c>
      <c r="L137" t="s">
        <v>32</v>
      </c>
      <c r="M137">
        <v>4.91</v>
      </c>
      <c r="N137">
        <v>7.29</v>
      </c>
      <c r="O137">
        <v>2.93</v>
      </c>
      <c r="P137">
        <v>0.47</v>
      </c>
      <c r="Q137">
        <v>19.977345337733919</v>
      </c>
      <c r="R137">
        <v>2.2400000000000002</v>
      </c>
      <c r="S137">
        <v>2.7845283368889731</v>
      </c>
      <c r="T137">
        <v>7.14</v>
      </c>
      <c r="U137">
        <v>9.9146624942483363</v>
      </c>
      <c r="V137">
        <v>1</v>
      </c>
      <c r="W137">
        <v>32.437345337733923</v>
      </c>
      <c r="X137">
        <v>38.41251455773557</v>
      </c>
      <c r="Y137">
        <v>3.6349574632637269</v>
      </c>
    </row>
    <row r="138" spans="1:25">
      <c r="A138">
        <v>-53.228388673898131</v>
      </c>
      <c r="B138">
        <v>-18.456856450964359</v>
      </c>
      <c r="C138" t="s">
        <v>25</v>
      </c>
      <c r="D138">
        <v>430068</v>
      </c>
      <c r="E138" t="s">
        <v>26</v>
      </c>
      <c r="F138" t="s">
        <v>233</v>
      </c>
      <c r="G138" t="s">
        <v>28</v>
      </c>
      <c r="H138" t="s">
        <v>234</v>
      </c>
      <c r="I138">
        <v>1</v>
      </c>
      <c r="J138">
        <v>12</v>
      </c>
      <c r="K138">
        <v>142</v>
      </c>
      <c r="L138" t="s">
        <v>30</v>
      </c>
      <c r="M138">
        <v>5.42</v>
      </c>
      <c r="N138">
        <v>13.03</v>
      </c>
      <c r="O138">
        <v>4.53</v>
      </c>
      <c r="P138">
        <v>7.0000000000000007E-2</v>
      </c>
      <c r="Q138">
        <v>15.8439052318372</v>
      </c>
      <c r="R138">
        <v>6.879999999999999</v>
      </c>
      <c r="S138">
        <v>21.747518783044249</v>
      </c>
      <c r="T138">
        <v>8.9600000000000009</v>
      </c>
      <c r="U138">
        <v>14.441094251813681</v>
      </c>
      <c r="V138">
        <v>1.2199999999999991</v>
      </c>
      <c r="W138">
        <v>40.283905231837203</v>
      </c>
      <c r="X138">
        <v>60.669391061630662</v>
      </c>
      <c r="Y138">
        <v>0.28559771521827831</v>
      </c>
    </row>
    <row r="139" spans="1:25">
      <c r="A139">
        <v>-53.228388673898131</v>
      </c>
      <c r="B139">
        <v>-18.456856450964359</v>
      </c>
      <c r="C139" t="s">
        <v>25</v>
      </c>
      <c r="D139">
        <v>430068</v>
      </c>
      <c r="E139" t="s">
        <v>26</v>
      </c>
      <c r="F139" t="s">
        <v>233</v>
      </c>
      <c r="G139" t="s">
        <v>28</v>
      </c>
      <c r="H139" t="s">
        <v>235</v>
      </c>
      <c r="I139">
        <v>1</v>
      </c>
      <c r="J139">
        <v>12</v>
      </c>
      <c r="K139">
        <v>142</v>
      </c>
      <c r="L139" t="s">
        <v>32</v>
      </c>
      <c r="M139">
        <v>5.12</v>
      </c>
      <c r="N139">
        <v>8.49</v>
      </c>
      <c r="O139">
        <v>2.58</v>
      </c>
      <c r="P139">
        <v>0.21</v>
      </c>
      <c r="Q139">
        <v>16.87793079490519</v>
      </c>
      <c r="R139">
        <v>3.91</v>
      </c>
      <c r="S139">
        <v>6.9430788733265327</v>
      </c>
      <c r="T139">
        <v>8.34</v>
      </c>
      <c r="U139">
        <v>11.001006116064019</v>
      </c>
      <c r="V139">
        <v>3.669999999999991</v>
      </c>
      <c r="W139">
        <v>31.85793079490519</v>
      </c>
      <c r="X139">
        <v>47.021258525665587</v>
      </c>
      <c r="Y139">
        <v>1.382488479262673</v>
      </c>
    </row>
    <row r="140" spans="1:25">
      <c r="A140">
        <v>-53.226633936506943</v>
      </c>
      <c r="B140">
        <v>-18.458193393909941</v>
      </c>
      <c r="C140" t="s">
        <v>25</v>
      </c>
      <c r="D140">
        <v>430068</v>
      </c>
      <c r="E140" t="s">
        <v>26</v>
      </c>
      <c r="F140" t="s">
        <v>236</v>
      </c>
      <c r="G140" t="s">
        <v>28</v>
      </c>
      <c r="H140" t="s">
        <v>237</v>
      </c>
      <c r="I140">
        <v>1</v>
      </c>
      <c r="J140">
        <v>12</v>
      </c>
      <c r="K140">
        <v>143</v>
      </c>
      <c r="L140" t="s">
        <v>30</v>
      </c>
      <c r="M140">
        <v>5.64</v>
      </c>
      <c r="N140">
        <v>12.11</v>
      </c>
      <c r="O140">
        <v>5.15</v>
      </c>
      <c r="P140">
        <v>0.04</v>
      </c>
      <c r="Q140">
        <v>13.385779316678621</v>
      </c>
      <c r="R140">
        <v>6.25</v>
      </c>
      <c r="S140">
        <v>11.6006554741366</v>
      </c>
      <c r="T140">
        <v>6.46</v>
      </c>
      <c r="U140">
        <v>12.99263608939277</v>
      </c>
      <c r="V140">
        <v>2.34</v>
      </c>
      <c r="W140">
        <v>36.89577931667862</v>
      </c>
      <c r="X140">
        <v>63.720025529782973</v>
      </c>
      <c r="Y140">
        <v>0.16985138004246289</v>
      </c>
    </row>
    <row r="141" spans="1:25">
      <c r="A141">
        <v>-53.226633936506943</v>
      </c>
      <c r="B141">
        <v>-18.458193393909941</v>
      </c>
      <c r="C141" t="s">
        <v>25</v>
      </c>
      <c r="D141">
        <v>430068</v>
      </c>
      <c r="E141" t="s">
        <v>26</v>
      </c>
      <c r="F141" t="s">
        <v>236</v>
      </c>
      <c r="G141" t="s">
        <v>28</v>
      </c>
      <c r="H141" t="s">
        <v>238</v>
      </c>
      <c r="I141">
        <v>1</v>
      </c>
      <c r="J141">
        <v>12</v>
      </c>
      <c r="K141">
        <v>143</v>
      </c>
      <c r="L141" t="s">
        <v>32</v>
      </c>
      <c r="M141">
        <v>5.38</v>
      </c>
      <c r="N141">
        <v>8.26</v>
      </c>
      <c r="O141">
        <v>3.09</v>
      </c>
      <c r="P141">
        <v>0.06</v>
      </c>
      <c r="Q141">
        <v>14.10991721050836</v>
      </c>
      <c r="R141">
        <v>3.82</v>
      </c>
      <c r="S141">
        <v>9.1055251522740637</v>
      </c>
      <c r="T141">
        <v>7.35</v>
      </c>
      <c r="U141">
        <v>10.45783430515618</v>
      </c>
      <c r="V141">
        <v>5.649999999999995</v>
      </c>
      <c r="W141">
        <v>29.279917210508358</v>
      </c>
      <c r="X141">
        <v>51.810255783631767</v>
      </c>
      <c r="Y141">
        <v>0.39395929087327641</v>
      </c>
    </row>
    <row r="142" spans="1:25">
      <c r="A142">
        <v>-53.235936831319691</v>
      </c>
      <c r="B142">
        <v>-18.456020861173752</v>
      </c>
      <c r="C142" t="s">
        <v>25</v>
      </c>
      <c r="D142">
        <v>430068</v>
      </c>
      <c r="E142" t="s">
        <v>26</v>
      </c>
      <c r="F142" t="s">
        <v>239</v>
      </c>
      <c r="G142" t="s">
        <v>28</v>
      </c>
      <c r="H142" t="s">
        <v>240</v>
      </c>
      <c r="I142">
        <v>1</v>
      </c>
      <c r="J142">
        <v>6</v>
      </c>
      <c r="K142">
        <v>144</v>
      </c>
      <c r="L142" t="s">
        <v>30</v>
      </c>
      <c r="M142">
        <v>5.54</v>
      </c>
      <c r="N142">
        <v>15.67</v>
      </c>
      <c r="O142">
        <v>6.59</v>
      </c>
      <c r="P142">
        <v>0.04</v>
      </c>
      <c r="Q142">
        <v>15.8439052318372</v>
      </c>
      <c r="R142">
        <v>4.38</v>
      </c>
      <c r="S142">
        <v>9.7708932381040725</v>
      </c>
      <c r="T142">
        <v>5.38</v>
      </c>
      <c r="U142">
        <v>13.71686517060323</v>
      </c>
      <c r="V142">
        <v>2.370000000000001</v>
      </c>
      <c r="W142">
        <v>42.483905231837198</v>
      </c>
      <c r="X142">
        <v>62.706099767956673</v>
      </c>
      <c r="Y142">
        <v>0.1499250374812594</v>
      </c>
    </row>
    <row r="143" spans="1:25">
      <c r="A143">
        <v>-53.235936831319691</v>
      </c>
      <c r="B143">
        <v>-18.456020861173752</v>
      </c>
      <c r="C143" t="s">
        <v>25</v>
      </c>
      <c r="D143">
        <v>430068</v>
      </c>
      <c r="E143" t="s">
        <v>26</v>
      </c>
      <c r="F143" t="s">
        <v>239</v>
      </c>
      <c r="G143" t="s">
        <v>28</v>
      </c>
      <c r="H143" t="s">
        <v>241</v>
      </c>
      <c r="I143">
        <v>1</v>
      </c>
      <c r="J143">
        <v>6</v>
      </c>
      <c r="K143">
        <v>144</v>
      </c>
      <c r="L143" t="s">
        <v>32</v>
      </c>
      <c r="M143">
        <v>5.2</v>
      </c>
      <c r="N143">
        <v>7.74</v>
      </c>
      <c r="O143">
        <v>3.67</v>
      </c>
      <c r="P143">
        <v>0.12</v>
      </c>
      <c r="Q143">
        <v>17.237390633481368</v>
      </c>
      <c r="R143">
        <v>4.04</v>
      </c>
      <c r="S143">
        <v>2.9508703583464762</v>
      </c>
      <c r="T143">
        <v>6.83</v>
      </c>
      <c r="U143">
        <v>10.638891575458789</v>
      </c>
      <c r="V143">
        <v>7.2399999999999842</v>
      </c>
      <c r="W143">
        <v>32.687390633481371</v>
      </c>
      <c r="X143">
        <v>47.265932521927027</v>
      </c>
      <c r="Y143">
        <v>0.77071290944123316</v>
      </c>
    </row>
    <row r="144" spans="1:25">
      <c r="A144">
        <v>-53.233903563998247</v>
      </c>
      <c r="B144">
        <v>-18.458416217134651</v>
      </c>
      <c r="C144" t="s">
        <v>25</v>
      </c>
      <c r="D144">
        <v>430068</v>
      </c>
      <c r="E144" t="s">
        <v>26</v>
      </c>
      <c r="F144" t="s">
        <v>242</v>
      </c>
      <c r="G144" t="s">
        <v>28</v>
      </c>
      <c r="H144" t="s">
        <v>243</v>
      </c>
      <c r="I144">
        <v>1</v>
      </c>
      <c r="J144">
        <v>11</v>
      </c>
      <c r="K144">
        <v>145</v>
      </c>
      <c r="L144" t="s">
        <v>30</v>
      </c>
      <c r="M144">
        <v>5.69</v>
      </c>
      <c r="N144">
        <v>16.190000000000001</v>
      </c>
      <c r="O144">
        <v>7.17</v>
      </c>
      <c r="P144">
        <v>0.04</v>
      </c>
      <c r="Q144">
        <v>13.245473857485329</v>
      </c>
      <c r="R144">
        <v>5.9200000000000008</v>
      </c>
      <c r="S144">
        <v>9.7708932381040725</v>
      </c>
      <c r="T144">
        <v>8.1999999999999993</v>
      </c>
      <c r="U144">
        <v>14.441094251813681</v>
      </c>
      <c r="V144">
        <v>5.7599999999999874</v>
      </c>
      <c r="W144">
        <v>42.525473857485331</v>
      </c>
      <c r="X144">
        <v>68.852848290710199</v>
      </c>
      <c r="Y144">
        <v>0.13642564802182811</v>
      </c>
    </row>
    <row r="145" spans="1:25">
      <c r="A145">
        <v>-53.233903563998247</v>
      </c>
      <c r="B145">
        <v>-18.458416217134651</v>
      </c>
      <c r="C145" t="s">
        <v>25</v>
      </c>
      <c r="D145">
        <v>430068</v>
      </c>
      <c r="E145" t="s">
        <v>26</v>
      </c>
      <c r="F145" t="s">
        <v>242</v>
      </c>
      <c r="G145" t="s">
        <v>28</v>
      </c>
      <c r="H145" t="s">
        <v>244</v>
      </c>
      <c r="I145">
        <v>1</v>
      </c>
      <c r="J145">
        <v>11</v>
      </c>
      <c r="K145">
        <v>145</v>
      </c>
      <c r="L145" t="s">
        <v>32</v>
      </c>
      <c r="M145">
        <v>5.29</v>
      </c>
      <c r="N145">
        <v>10.62</v>
      </c>
      <c r="O145">
        <v>4.6000000000000014</v>
      </c>
      <c r="P145">
        <v>0.04</v>
      </c>
      <c r="Q145">
        <v>14.10991721050836</v>
      </c>
      <c r="R145">
        <v>2.73</v>
      </c>
      <c r="S145">
        <v>5.1133166372940071</v>
      </c>
      <c r="T145">
        <v>3.19</v>
      </c>
      <c r="U145">
        <v>9.5525479536431099</v>
      </c>
      <c r="V145">
        <v>5.5799999999999983</v>
      </c>
      <c r="W145">
        <v>32.05991721050836</v>
      </c>
      <c r="X145">
        <v>55.9889156361155</v>
      </c>
      <c r="Y145">
        <v>0.22234574763757639</v>
      </c>
    </row>
    <row r="146" spans="1:25">
      <c r="A146">
        <v>-53.230811883661502</v>
      </c>
      <c r="B146">
        <v>-18.45936321853765</v>
      </c>
      <c r="C146" t="s">
        <v>25</v>
      </c>
      <c r="D146">
        <v>430068</v>
      </c>
      <c r="E146" t="s">
        <v>26</v>
      </c>
      <c r="F146" t="s">
        <v>245</v>
      </c>
      <c r="G146" t="s">
        <v>28</v>
      </c>
      <c r="H146" t="s">
        <v>246</v>
      </c>
      <c r="I146">
        <v>1</v>
      </c>
      <c r="J146">
        <v>11</v>
      </c>
      <c r="K146">
        <v>146</v>
      </c>
      <c r="L146" t="s">
        <v>30</v>
      </c>
      <c r="M146">
        <v>5.68</v>
      </c>
      <c r="N146">
        <v>15.71</v>
      </c>
      <c r="O146">
        <v>5.52</v>
      </c>
      <c r="P146">
        <v>0.1</v>
      </c>
      <c r="Q146">
        <v>13.106639035257849</v>
      </c>
      <c r="R146">
        <v>6.61</v>
      </c>
      <c r="S146">
        <v>6.7767368518690301</v>
      </c>
      <c r="T146">
        <v>6.24</v>
      </c>
      <c r="U146">
        <v>16.97589603605028</v>
      </c>
      <c r="V146">
        <v>1</v>
      </c>
      <c r="W146">
        <v>40.946639035257853</v>
      </c>
      <c r="X146">
        <v>67.990928329985437</v>
      </c>
      <c r="Y146">
        <v>0.35790980672870443</v>
      </c>
    </row>
    <row r="147" spans="1:25">
      <c r="A147">
        <v>-53.230811883661502</v>
      </c>
      <c r="B147">
        <v>-18.45936321853765</v>
      </c>
      <c r="C147" t="s">
        <v>25</v>
      </c>
      <c r="D147">
        <v>430068</v>
      </c>
      <c r="E147" t="s">
        <v>26</v>
      </c>
      <c r="F147" t="s">
        <v>245</v>
      </c>
      <c r="G147" t="s">
        <v>28</v>
      </c>
      <c r="H147" t="s">
        <v>247</v>
      </c>
      <c r="I147">
        <v>1</v>
      </c>
      <c r="J147">
        <v>11</v>
      </c>
      <c r="K147">
        <v>146</v>
      </c>
      <c r="L147" t="s">
        <v>32</v>
      </c>
      <c r="M147">
        <v>5.16</v>
      </c>
      <c r="N147">
        <v>8.2199999999999989</v>
      </c>
      <c r="O147">
        <v>3.19</v>
      </c>
      <c r="P147">
        <v>0.01</v>
      </c>
      <c r="Q147">
        <v>16.87793079490519</v>
      </c>
      <c r="R147">
        <v>2.93</v>
      </c>
      <c r="S147">
        <v>1.453792165228954</v>
      </c>
      <c r="T147">
        <v>8.4499999999999993</v>
      </c>
      <c r="U147">
        <v>12.99263608939277</v>
      </c>
      <c r="V147">
        <v>1</v>
      </c>
      <c r="W147">
        <v>31.21793079490519</v>
      </c>
      <c r="X147">
        <v>45.935139308913797</v>
      </c>
      <c r="Y147">
        <v>6.9686411149825794E-2</v>
      </c>
    </row>
    <row r="148" spans="1:25">
      <c r="A148">
        <v>-53.235184801137592</v>
      </c>
      <c r="B148">
        <v>-18.46267772299846</v>
      </c>
      <c r="C148" t="s">
        <v>25</v>
      </c>
      <c r="D148">
        <v>430068</v>
      </c>
      <c r="E148" t="s">
        <v>26</v>
      </c>
      <c r="F148" t="s">
        <v>248</v>
      </c>
      <c r="G148" t="s">
        <v>28</v>
      </c>
      <c r="H148" t="s">
        <v>249</v>
      </c>
      <c r="I148">
        <v>1</v>
      </c>
      <c r="J148">
        <v>10</v>
      </c>
      <c r="K148">
        <v>147</v>
      </c>
      <c r="L148" t="s">
        <v>30</v>
      </c>
      <c r="M148">
        <v>5.54</v>
      </c>
      <c r="N148">
        <v>11.61</v>
      </c>
      <c r="O148">
        <v>5.52</v>
      </c>
      <c r="P148">
        <v>0.1</v>
      </c>
      <c r="Q148">
        <v>14.717332758541531</v>
      </c>
      <c r="R148">
        <v>7.77</v>
      </c>
      <c r="S148">
        <v>21.58117676158674</v>
      </c>
      <c r="T148">
        <v>7.71</v>
      </c>
      <c r="U148">
        <v>16.97589603605028</v>
      </c>
      <c r="V148">
        <v>1</v>
      </c>
      <c r="W148">
        <v>39.617332758541529</v>
      </c>
      <c r="X148">
        <v>62.851278130609487</v>
      </c>
      <c r="Y148">
        <v>0.4</v>
      </c>
    </row>
    <row r="149" spans="1:25">
      <c r="A149">
        <v>-53.235184801137592</v>
      </c>
      <c r="B149">
        <v>-18.46267772299846</v>
      </c>
      <c r="C149" t="s">
        <v>25</v>
      </c>
      <c r="D149">
        <v>430068</v>
      </c>
      <c r="E149" t="s">
        <v>26</v>
      </c>
      <c r="F149" t="s">
        <v>248</v>
      </c>
      <c r="G149" t="s">
        <v>28</v>
      </c>
      <c r="H149" t="s">
        <v>250</v>
      </c>
      <c r="I149">
        <v>1</v>
      </c>
      <c r="J149">
        <v>10</v>
      </c>
      <c r="K149">
        <v>147</v>
      </c>
      <c r="L149" t="s">
        <v>32</v>
      </c>
      <c r="M149">
        <v>5.43</v>
      </c>
      <c r="N149">
        <v>10.199999999999999</v>
      </c>
      <c r="O149">
        <v>3.73</v>
      </c>
      <c r="P149">
        <v>0.1</v>
      </c>
      <c r="Q149">
        <v>13.385779316678621</v>
      </c>
      <c r="R149">
        <v>3.56</v>
      </c>
      <c r="S149">
        <v>5.7786847231240159</v>
      </c>
      <c r="T149">
        <v>7.7500000000000009</v>
      </c>
      <c r="U149">
        <v>12.44946427848493</v>
      </c>
      <c r="V149">
        <v>1</v>
      </c>
      <c r="W149">
        <v>30.875779316678621</v>
      </c>
      <c r="X149">
        <v>56.646343467522357</v>
      </c>
      <c r="Y149">
        <v>0.56850483229107451</v>
      </c>
    </row>
    <row r="150" spans="1:25">
      <c r="A150">
        <v>-53.231508208037333</v>
      </c>
      <c r="B150">
        <v>-18.461452192564579</v>
      </c>
      <c r="C150" t="s">
        <v>25</v>
      </c>
      <c r="D150">
        <v>430068</v>
      </c>
      <c r="E150" t="s">
        <v>26</v>
      </c>
      <c r="F150" t="s">
        <v>251</v>
      </c>
      <c r="G150" t="s">
        <v>28</v>
      </c>
      <c r="H150" t="s">
        <v>252</v>
      </c>
      <c r="I150">
        <v>1</v>
      </c>
      <c r="J150">
        <v>10</v>
      </c>
      <c r="K150">
        <v>148</v>
      </c>
      <c r="L150" t="s">
        <v>30</v>
      </c>
      <c r="M150">
        <v>5.53</v>
      </c>
      <c r="N150">
        <v>13.19</v>
      </c>
      <c r="O150">
        <v>4.83</v>
      </c>
      <c r="P150">
        <v>0.1</v>
      </c>
      <c r="Q150">
        <v>12.9692594352497</v>
      </c>
      <c r="R150">
        <v>3.21</v>
      </c>
      <c r="S150">
        <v>7.7747889806140451</v>
      </c>
      <c r="T150">
        <v>4.24</v>
      </c>
      <c r="U150">
        <v>14.622151522116299</v>
      </c>
      <c r="V150">
        <v>1</v>
      </c>
      <c r="W150">
        <v>34.199259435249701</v>
      </c>
      <c r="X150">
        <v>62.077367611410651</v>
      </c>
      <c r="Y150">
        <v>0.46882325363338018</v>
      </c>
    </row>
    <row r="151" spans="1:25">
      <c r="A151">
        <v>-53.231508208037333</v>
      </c>
      <c r="B151">
        <v>-18.461452192564579</v>
      </c>
      <c r="C151" t="s">
        <v>25</v>
      </c>
      <c r="D151">
        <v>430068</v>
      </c>
      <c r="E151" t="s">
        <v>26</v>
      </c>
      <c r="F151" t="s">
        <v>251</v>
      </c>
      <c r="G151" t="s">
        <v>28</v>
      </c>
      <c r="H151" t="s">
        <v>253</v>
      </c>
      <c r="I151">
        <v>1</v>
      </c>
      <c r="J151">
        <v>10</v>
      </c>
      <c r="K151">
        <v>148</v>
      </c>
      <c r="L151" t="s">
        <v>32</v>
      </c>
      <c r="M151">
        <v>5.19</v>
      </c>
      <c r="N151">
        <v>8.26</v>
      </c>
      <c r="O151">
        <v>2.87</v>
      </c>
      <c r="P151">
        <v>0.1</v>
      </c>
      <c r="Q151">
        <v>13.52757099086816</v>
      </c>
      <c r="R151">
        <v>1.85</v>
      </c>
      <c r="S151">
        <v>1.620134186686456</v>
      </c>
      <c r="T151">
        <v>0.94000000000000017</v>
      </c>
      <c r="U151">
        <v>10.276777034853559</v>
      </c>
      <c r="V151">
        <v>1</v>
      </c>
      <c r="W151">
        <v>26.50757099086816</v>
      </c>
      <c r="X151">
        <v>48.967142272189328</v>
      </c>
      <c r="Y151">
        <v>0.76452599388379217</v>
      </c>
    </row>
  </sheetData>
  <autoFilter ref="A1:Y151" xr:uid="{00000000-0001-0000-0000-000000000000}"/>
  <conditionalFormatting sqref="G1">
    <cfRule type="duplicateValues" dxfId="1" priority="1"/>
  </conditionalFormatting>
  <conditionalFormatting sqref="A1:C1048576 D3:F1048576 F1:F2 H1:I2">
    <cfRule type="duplicateValues" dxfId="0" priority="5"/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Mateus Lanzotti</cp:lastModifiedBy>
  <cp:revision/>
  <dcterms:created xsi:type="dcterms:W3CDTF">2024-07-19T19:57:30Z</dcterms:created>
  <dcterms:modified xsi:type="dcterms:W3CDTF">2026-05-15T11:13:05Z</dcterms:modified>
  <cp:category/>
  <cp:contentStatus/>
</cp:coreProperties>
</file>