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stakeholders_agrorobotica_com_br/Documents/ATVOS/06_ENTREGAS_LAUDOS/2026-05-11/URC/FERTILIDADE/Planilhas_ATVOS_Talhao/"/>
    </mc:Choice>
  </mc:AlternateContent>
  <xr:revisionPtr revIDLastSave="6" documentId="11_6B6D07A3528B66D884FE84315D0500B0476FAFFB" xr6:coauthVersionLast="47" xr6:coauthVersionMax="47" xr10:uidLastSave="{5B5FD0DF-EDCB-47CD-B727-C0BFD3F803CE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<sst xmlns="http://schemas.openxmlformats.org/spreadsheetml/2006/main" count="217" uniqueCount="78">
  <si>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</si>
  <si>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</si>
  <si>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</si>
  <si>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</si>
  <si>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</si>
  <si>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</si>
  <si>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</si>
  <si>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</si>
  <si>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</si>
  <si>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</si>
  <si>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</si>
  <si>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</si>
  <si>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</si>
  <si>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</si>
  <si>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</si>
  <si>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</si>
  <si>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</si>
  <si>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</si>
  <si>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</si>
  <si>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</si>
  <si>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</si>
  <si>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</si>
  <si>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</si>
  <si>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</si>
  <si>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</si>
  <si>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URC</t>
  </si>
  <si>
    <t>Agrorobotica</t>
  </si>
  <si>
    <t>24/4/2026 17:16:00</t>
  </si>
  <si>
    <t>14/05/2026 13:54:45</t>
  </si>
  <si>
    <t>ASP26010000000764A11S260001</t>
  </si>
  <si>
    <t>00-25</t>
  </si>
  <si>
    <t>ASP26010000000764A11S260002</t>
  </si>
  <si>
    <t>25-50</t>
  </si>
  <si>
    <t>24/4/2026 14:23:00</t>
  </si>
  <si>
    <t>ASP26010000000764A11S260003</t>
  </si>
  <si>
    <t>ASP26010000000764A11S260004</t>
  </si>
  <si>
    <t>27/4/2026 13:25:09</t>
  </si>
  <si>
    <t>ASP26010000000764A11S260005</t>
  </si>
  <si>
    <t>ASP26010000000764A11S260006</t>
  </si>
  <si>
    <t>25/4/2026 13:25:00</t>
  </si>
  <si>
    <t>ASP26010000000764A11S260007</t>
  </si>
  <si>
    <t>ASP26010000000764A11S260008</t>
  </si>
  <si>
    <t>25/4/2026 14:27:00</t>
  </si>
  <si>
    <t>ASP26010000000764A11S260009</t>
  </si>
  <si>
    <t>ASP26010000000764A11S260010</t>
  </si>
  <si>
    <t>25/4/2026 14:45:00</t>
  </si>
  <si>
    <t>ASP26010000000764A11S260011</t>
  </si>
  <si>
    <t>ASP26010000000764A11S260012</t>
  </si>
  <si>
    <t>25/4/2026 12:36:28</t>
  </si>
  <si>
    <t>ASP26010000000764A11S260013</t>
  </si>
  <si>
    <t>ASP26010000000764A11S260014</t>
  </si>
  <si>
    <t>25/4/2026 12:36:35</t>
  </si>
  <si>
    <t>ASP26010000000764A11S260015</t>
  </si>
  <si>
    <t>ASP26010000000764A11S260016</t>
  </si>
  <si>
    <t>27/4/2026 12:36:41</t>
  </si>
  <si>
    <t>ASP26010000000764A11S260017</t>
  </si>
  <si>
    <t>ASP26010000000764A11S260018</t>
  </si>
  <si>
    <t>28/4/2026 12:51:00</t>
  </si>
  <si>
    <t>ASP26010000000764A11S260019</t>
  </si>
  <si>
    <t>ASP26010000000764A11S260020</t>
  </si>
  <si>
    <t>28/4/2026 16:22:00</t>
  </si>
  <si>
    <t>ASP26010000000764A11S260021</t>
  </si>
  <si>
    <t>ASP26010000000764A11S260022</t>
  </si>
  <si>
    <t>28/4/2026 14:18:00</t>
  </si>
  <si>
    <t>ASP26010000000764A11S260023</t>
  </si>
  <si>
    <t>ASP26010000000764A11S260024</t>
  </si>
  <si>
    <t>28/4/2026 15:15:00</t>
  </si>
  <si>
    <t>ASP26010000000764A11S260025</t>
  </si>
  <si>
    <t>ASP26010000000764A11S260026</t>
  </si>
  <si>
    <t>29/4/2026 12:29:00</t>
  </si>
  <si>
    <t>ASP26010000000764A11S260027</t>
  </si>
  <si>
    <t>ASP26010000000764A11S260028</t>
  </si>
  <si>
    <t>29/4/2026 12:17:00</t>
  </si>
  <si>
    <t>ASP26010000000764A11S260029</t>
  </si>
  <si>
    <t>ASP26010000000764A11S260030</t>
  </si>
  <si>
    <t>29/4/2026 13:44:00</t>
  </si>
  <si>
    <t>ASP26010000000764A11S260031</t>
  </si>
  <si>
    <t>ASP26010000000764A11S260032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</si>
</sst>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abSelected="1" workbookViewId="0">
      <pane ySplit="1" topLeftCell="A9" activePane="bottomLeft" state="frozen"/>
      <selection pane="bottomLeft" activeCell="D1" sqref="D1"/>
    </sheetView>
  </sheetViews>
  <sheetFormatPr defaultRowHeight="15" customHeight="1" x14ac:dyDescent="0.25"/>
  <cols>
    <col min="1" max="2" width="9.570312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1" style="1" bestFit="1" customWidth="1"/>
    <col min="9" max="9" width="9.42578125" style="1" bestFit="1" customWidth="1"/>
    <col min="10" max="10" width="11" style="1" bestFit="1" customWidth="1"/>
    <col min="11" max="11" width="10.28515625" style="1" bestFit="1" customWidth="1"/>
    <col min="12" max="12" width="15.42578125" style="1" bestFit="1" customWidth="1"/>
    <col min="13" max="13" width="9.28515625" style="1" bestFit="1" customWidth="1"/>
    <col min="14" max="14" width="16.140625" style="1" bestFit="1" customWidth="1"/>
    <col min="15" max="15" width="16.85546875" style="1" bestFit="1" customWidth="1"/>
    <col min="16" max="16" width="15.85546875" style="1" bestFit="1" customWidth="1"/>
    <col min="17" max="17" width="18.28515625" style="1" bestFit="1" customWidth="1"/>
    <col min="18" max="18" width="15.140625" style="1" bestFit="1" customWidth="1"/>
    <col min="19" max="19" width="17" style="1" bestFit="1" customWidth="1"/>
    <col min="20" max="20" width="11.5703125" style="1" bestFit="1" customWidth="1"/>
    <col min="21" max="21" width="13.28515625" style="1" bestFit="1" customWidth="1"/>
    <col min="22" max="22" width="16.42578125" style="1" bestFit="1" customWidth="1"/>
    <col min="23" max="23" width="15" style="1" bestFit="1" customWidth="1"/>
    <col min="24" max="24" width="6.28515625" style="1" bestFit="1" customWidth="1"/>
    <col min="25" max="25" width="11.140625" style="1" bestFit="1" customWidth="1"/>
    <col min="26" max="26" width="9.140625" style="1" customWidth="1"/>
    <col min="27" max="16384" width="9.140625" style="1"/>
  </cols>
  <sheetData>
    <row r="1" spans="1:25" s="4" customFormat="1" ht="29.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>
        <v>-51.084323329999997</v>
      </c>
      <c r="B2">
        <v>-19.025091819999961</v>
      </c>
      <c r="C2" t="s">
        <v>25</v>
      </c>
      <c r="D2">
        <v>210090</v>
      </c>
      <c r="E2" t="s">
        <v>26</v>
      </c>
      <c r="F2" t="s">
        <v>27</v>
      </c>
      <c r="G2" t="s">
        <v>28</v>
      </c>
      <c r="H2" t="s">
        <v>29</v>
      </c>
      <c r="I2">
        <v>3</v>
      </c>
      <c r="J2">
        <v>72</v>
      </c>
      <c r="K2">
        <v>27</v>
      </c>
      <c r="L2" t="s">
        <v>30</v>
      </c>
      <c r="M2">
        <v>4.4400000000000004</v>
      </c>
      <c r="N2">
        <v>8.94</v>
      </c>
      <c r="O2">
        <v>5.21</v>
      </c>
      <c r="P2">
        <v>2.56</v>
      </c>
      <c r="Q2">
        <v>27.117299940877938</v>
      </c>
      <c r="R2">
        <v>1.9</v>
      </c>
      <c r="S2">
        <v>12.266023559966611</v>
      </c>
      <c r="T2">
        <v>2.1</v>
      </c>
      <c r="U2">
        <v>14.984266062721529</v>
      </c>
      <c r="V2">
        <v>1</v>
      </c>
      <c r="W2">
        <v>43.167299940877939</v>
      </c>
      <c r="X2">
        <v>37.18092172079821</v>
      </c>
      <c r="Y2">
        <v>13.75604513702311</v>
      </c>
    </row>
    <row r="3" spans="1:25" x14ac:dyDescent="0.25">
      <c r="A3">
        <v>-51.084323329999997</v>
      </c>
      <c r="B3">
        <v>-19.025091819999961</v>
      </c>
      <c r="C3" t="s">
        <v>25</v>
      </c>
      <c r="D3">
        <v>210090</v>
      </c>
      <c r="E3" t="s">
        <v>26</v>
      </c>
      <c r="F3" t="s">
        <v>27</v>
      </c>
      <c r="G3" t="s">
        <v>28</v>
      </c>
      <c r="H3" t="s">
        <v>31</v>
      </c>
      <c r="I3">
        <v>3</v>
      </c>
      <c r="J3">
        <v>72</v>
      </c>
      <c r="K3">
        <v>27</v>
      </c>
      <c r="L3" t="s">
        <v>32</v>
      </c>
      <c r="M3">
        <v>4.32</v>
      </c>
      <c r="N3">
        <v>5.64</v>
      </c>
      <c r="O3">
        <v>3.32</v>
      </c>
      <c r="P3">
        <v>3.7</v>
      </c>
      <c r="Q3">
        <v>28.2846682081064</v>
      </c>
      <c r="R3">
        <v>1.46</v>
      </c>
      <c r="S3">
        <v>12.76504962433912</v>
      </c>
      <c r="T3">
        <v>2.83</v>
      </c>
      <c r="U3">
        <v>11.90629246757709</v>
      </c>
      <c r="V3">
        <v>1</v>
      </c>
      <c r="W3">
        <v>38.704668208106398</v>
      </c>
      <c r="X3">
        <v>26.921817140955639</v>
      </c>
      <c r="Y3">
        <v>26.20396600566573</v>
      </c>
    </row>
    <row r="4" spans="1:25" x14ac:dyDescent="0.25">
      <c r="A4">
        <v>-51.00381535999999</v>
      </c>
      <c r="B4">
        <v>-19.10699812999998</v>
      </c>
      <c r="C4" t="s">
        <v>25</v>
      </c>
      <c r="D4">
        <v>210075</v>
      </c>
      <c r="E4" t="s">
        <v>26</v>
      </c>
      <c r="F4" t="s">
        <v>33</v>
      </c>
      <c r="G4" t="s">
        <v>28</v>
      </c>
      <c r="H4" t="s">
        <v>34</v>
      </c>
      <c r="I4">
        <v>1</v>
      </c>
      <c r="J4">
        <v>15</v>
      </c>
      <c r="K4">
        <v>28</v>
      </c>
      <c r="L4" t="s">
        <v>30</v>
      </c>
      <c r="M4">
        <v>5.98</v>
      </c>
      <c r="N4">
        <v>18.739999999999998</v>
      </c>
      <c r="O4">
        <v>5.1100000000000003</v>
      </c>
      <c r="P4">
        <v>0.1</v>
      </c>
      <c r="Q4">
        <v>11.42881614884965</v>
      </c>
      <c r="R4">
        <v>0.7400000000000001</v>
      </c>
      <c r="S4">
        <v>4.4479485514639956</v>
      </c>
      <c r="T4">
        <v>0.65000000000000013</v>
      </c>
      <c r="U4">
        <v>14.622151522116299</v>
      </c>
      <c r="V4">
        <v>1</v>
      </c>
      <c r="W4">
        <v>36.018816148849638</v>
      </c>
      <c r="X4">
        <v>68.269872886383979</v>
      </c>
      <c r="Y4">
        <v>0.40502227622519238</v>
      </c>
    </row>
    <row r="5" spans="1:25" x14ac:dyDescent="0.25">
      <c r="A5">
        <v>-51.00381535999999</v>
      </c>
      <c r="B5">
        <v>-19.10699812999998</v>
      </c>
      <c r="C5" t="s">
        <v>25</v>
      </c>
      <c r="D5">
        <v>210075</v>
      </c>
      <c r="E5" t="s">
        <v>26</v>
      </c>
      <c r="F5" t="s">
        <v>33</v>
      </c>
      <c r="G5" t="s">
        <v>28</v>
      </c>
      <c r="H5" t="s">
        <v>35</v>
      </c>
      <c r="I5">
        <v>1</v>
      </c>
      <c r="J5">
        <v>15</v>
      </c>
      <c r="K5">
        <v>28</v>
      </c>
      <c r="L5" t="s">
        <v>32</v>
      </c>
      <c r="M5">
        <v>5.49</v>
      </c>
      <c r="N5">
        <v>9.8199999999999985</v>
      </c>
      <c r="O5">
        <v>3.61</v>
      </c>
      <c r="P5">
        <v>0.1</v>
      </c>
      <c r="Q5">
        <v>14.41042493414138</v>
      </c>
      <c r="R5">
        <v>0.66</v>
      </c>
      <c r="S5">
        <v>2.1191602510589629</v>
      </c>
      <c r="T5">
        <v>0.90999999999999992</v>
      </c>
      <c r="U5">
        <v>10.45783430515618</v>
      </c>
      <c r="V5">
        <v>1</v>
      </c>
      <c r="W5">
        <v>28.500424934141378</v>
      </c>
      <c r="X5">
        <v>49.437859374234208</v>
      </c>
      <c r="Y5">
        <v>0.70472163495419315</v>
      </c>
    </row>
    <row r="6" spans="1:25" x14ac:dyDescent="0.25">
      <c r="A6">
        <v>-50.997717850000001</v>
      </c>
      <c r="B6">
        <v>-19.10669686000001</v>
      </c>
      <c r="C6" t="s">
        <v>25</v>
      </c>
      <c r="D6">
        <v>210075</v>
      </c>
      <c r="E6" t="s">
        <v>26</v>
      </c>
      <c r="F6" t="s">
        <v>36</v>
      </c>
      <c r="G6" t="s">
        <v>28</v>
      </c>
      <c r="H6" t="s">
        <v>37</v>
      </c>
      <c r="I6">
        <v>1</v>
      </c>
      <c r="J6">
        <v>16</v>
      </c>
      <c r="K6">
        <v>29</v>
      </c>
      <c r="L6" t="s">
        <v>30</v>
      </c>
      <c r="M6">
        <v>5.99</v>
      </c>
      <c r="N6">
        <v>18.53</v>
      </c>
      <c r="O6">
        <v>5.4</v>
      </c>
      <c r="P6">
        <v>0.1</v>
      </c>
      <c r="Q6">
        <v>14.578423576556689</v>
      </c>
      <c r="R6">
        <v>1.25</v>
      </c>
      <c r="S6">
        <v>10.935287388306589</v>
      </c>
      <c r="T6">
        <v>1.01</v>
      </c>
      <c r="U6">
        <v>15.889552414234601</v>
      </c>
      <c r="V6">
        <v>1</v>
      </c>
      <c r="W6">
        <v>39.758423576556687</v>
      </c>
      <c r="X6">
        <v>63.332490916081568</v>
      </c>
      <c r="Y6">
        <v>0.39556962025316461</v>
      </c>
    </row>
    <row r="7" spans="1:25" x14ac:dyDescent="0.25">
      <c r="A7">
        <v>-50.997717850000001</v>
      </c>
      <c r="B7">
        <v>-19.10669686000001</v>
      </c>
      <c r="C7" t="s">
        <v>25</v>
      </c>
      <c r="D7">
        <v>210075</v>
      </c>
      <c r="E7" t="s">
        <v>26</v>
      </c>
      <c r="F7" t="s">
        <v>36</v>
      </c>
      <c r="G7" t="s">
        <v>28</v>
      </c>
      <c r="H7" t="s">
        <v>38</v>
      </c>
      <c r="I7">
        <v>1</v>
      </c>
      <c r="J7">
        <v>16</v>
      </c>
      <c r="K7">
        <v>29</v>
      </c>
      <c r="L7" t="s">
        <v>32</v>
      </c>
      <c r="M7">
        <v>5.82</v>
      </c>
      <c r="N7">
        <v>10.71</v>
      </c>
      <c r="O7">
        <v>3.48</v>
      </c>
      <c r="P7">
        <v>0.1</v>
      </c>
      <c r="Q7">
        <v>15.03077699065404</v>
      </c>
      <c r="R7">
        <v>0.79999999999999982</v>
      </c>
      <c r="S7">
        <v>4.1152645085489921</v>
      </c>
      <c r="T7">
        <v>2.95</v>
      </c>
      <c r="U7">
        <v>13.71686517060323</v>
      </c>
      <c r="V7">
        <v>1</v>
      </c>
      <c r="W7">
        <v>30.020776990654038</v>
      </c>
      <c r="X7">
        <v>49.932085384287802</v>
      </c>
      <c r="Y7">
        <v>0.6626905235255135</v>
      </c>
    </row>
    <row r="8" spans="1:25" x14ac:dyDescent="0.25">
      <c r="A8">
        <v>-51.019794130000001</v>
      </c>
      <c r="B8">
        <v>-18.839294219999989</v>
      </c>
      <c r="C8" t="s">
        <v>25</v>
      </c>
      <c r="D8">
        <v>210132</v>
      </c>
      <c r="E8" t="s">
        <v>26</v>
      </c>
      <c r="F8" t="s">
        <v>39</v>
      </c>
      <c r="G8" t="s">
        <v>28</v>
      </c>
      <c r="H8" t="s">
        <v>40</v>
      </c>
      <c r="I8">
        <v>1</v>
      </c>
      <c r="J8">
        <v>6</v>
      </c>
      <c r="K8">
        <v>61</v>
      </c>
      <c r="L8" t="s">
        <v>30</v>
      </c>
      <c r="M8">
        <v>5.92</v>
      </c>
      <c r="N8">
        <v>18.12</v>
      </c>
      <c r="O8">
        <v>5.12</v>
      </c>
      <c r="P8">
        <v>0.1</v>
      </c>
      <c r="Q8">
        <v>11.920813410127259</v>
      </c>
      <c r="R8">
        <v>2.2599999999999998</v>
      </c>
      <c r="S8">
        <v>7.7747889806140451</v>
      </c>
      <c r="T8">
        <v>0.32999999999999979</v>
      </c>
      <c r="U8">
        <v>13.354750629998</v>
      </c>
      <c r="V8">
        <v>1</v>
      </c>
      <c r="W8">
        <v>37.420813410127259</v>
      </c>
      <c r="X8">
        <v>68.143895538889836</v>
      </c>
      <c r="Y8">
        <v>0.390625</v>
      </c>
    </row>
    <row r="9" spans="1:25" x14ac:dyDescent="0.25">
      <c r="A9">
        <v>-51.019794130000001</v>
      </c>
      <c r="B9">
        <v>-18.839294219999989</v>
      </c>
      <c r="C9" t="s">
        <v>25</v>
      </c>
      <c r="D9">
        <v>210132</v>
      </c>
      <c r="E9" t="s">
        <v>26</v>
      </c>
      <c r="F9" t="s">
        <v>39</v>
      </c>
      <c r="G9" t="s">
        <v>28</v>
      </c>
      <c r="H9" t="s">
        <v>41</v>
      </c>
      <c r="I9">
        <v>1</v>
      </c>
      <c r="J9">
        <v>6</v>
      </c>
      <c r="K9">
        <v>61</v>
      </c>
      <c r="L9" t="s">
        <v>32</v>
      </c>
      <c r="M9">
        <v>5.83</v>
      </c>
      <c r="N9">
        <v>10.68</v>
      </c>
      <c r="O9">
        <v>3.83</v>
      </c>
      <c r="P9">
        <v>0.1</v>
      </c>
      <c r="Q9">
        <v>11.42881614884965</v>
      </c>
      <c r="R9">
        <v>1.1499999999999999</v>
      </c>
      <c r="S9">
        <v>3.948922487091489</v>
      </c>
      <c r="T9">
        <v>0.47999999999999982</v>
      </c>
      <c r="U9">
        <v>8.8283188724326536</v>
      </c>
      <c r="V9">
        <v>1</v>
      </c>
      <c r="W9">
        <v>27.088816148849649</v>
      </c>
      <c r="X9">
        <v>57.809835298634908</v>
      </c>
      <c r="Y9">
        <v>0.63451776649746194</v>
      </c>
    </row>
    <row r="10" spans="1:25" x14ac:dyDescent="0.25">
      <c r="A10">
        <v>-51.013488559999999</v>
      </c>
      <c r="B10">
        <v>-18.839436989999971</v>
      </c>
      <c r="C10" t="s">
        <v>25</v>
      </c>
      <c r="D10">
        <v>210132</v>
      </c>
      <c r="E10" t="s">
        <v>26</v>
      </c>
      <c r="F10" t="s">
        <v>42</v>
      </c>
      <c r="G10" t="s">
        <v>28</v>
      </c>
      <c r="H10" t="s">
        <v>43</v>
      </c>
      <c r="I10">
        <v>1</v>
      </c>
      <c r="J10">
        <v>5</v>
      </c>
      <c r="K10">
        <v>62</v>
      </c>
      <c r="L10" t="s">
        <v>30</v>
      </c>
      <c r="M10">
        <v>6.13</v>
      </c>
      <c r="N10">
        <v>17.71</v>
      </c>
      <c r="O10">
        <v>6.08</v>
      </c>
      <c r="P10">
        <v>0.1</v>
      </c>
      <c r="Q10">
        <v>10.72863031463104</v>
      </c>
      <c r="R10">
        <v>4.26</v>
      </c>
      <c r="S10">
        <v>22.080202825959251</v>
      </c>
      <c r="T10">
        <v>0.80999999999999983</v>
      </c>
      <c r="U10">
        <v>13.71686517060323</v>
      </c>
      <c r="V10">
        <v>1</v>
      </c>
      <c r="W10">
        <v>38.778630314631037</v>
      </c>
      <c r="X10">
        <v>72.333653283821192</v>
      </c>
      <c r="Y10">
        <v>0.35523978685612789</v>
      </c>
    </row>
    <row r="11" spans="1:25" x14ac:dyDescent="0.25">
      <c r="A11">
        <v>-51.013488559999999</v>
      </c>
      <c r="B11">
        <v>-18.839436989999971</v>
      </c>
      <c r="C11" t="s">
        <v>25</v>
      </c>
      <c r="D11">
        <v>210132</v>
      </c>
      <c r="E11" t="s">
        <v>26</v>
      </c>
      <c r="F11" t="s">
        <v>42</v>
      </c>
      <c r="G11" t="s">
        <v>28</v>
      </c>
      <c r="H11" t="s">
        <v>44</v>
      </c>
      <c r="I11">
        <v>1</v>
      </c>
      <c r="J11">
        <v>5</v>
      </c>
      <c r="K11">
        <v>62</v>
      </c>
      <c r="L11" t="s">
        <v>32</v>
      </c>
      <c r="M11">
        <v>6.02</v>
      </c>
      <c r="N11">
        <v>13.67</v>
      </c>
      <c r="O11">
        <v>4.7799999999999994</v>
      </c>
      <c r="P11">
        <v>0.1</v>
      </c>
      <c r="Q11">
        <v>10.504900876513529</v>
      </c>
      <c r="R11">
        <v>3.69</v>
      </c>
      <c r="S11">
        <v>16.424574096404172</v>
      </c>
      <c r="T11">
        <v>0.92000000000000015</v>
      </c>
      <c r="U11">
        <v>10.45783430515618</v>
      </c>
      <c r="V11">
        <v>1</v>
      </c>
      <c r="W11">
        <v>32.644900876513532</v>
      </c>
      <c r="X11">
        <v>67.820699115458751</v>
      </c>
      <c r="Y11">
        <v>0.44964028776978421</v>
      </c>
    </row>
    <row r="12" spans="1:25" x14ac:dyDescent="0.25">
      <c r="A12">
        <v>-51.011043180000023</v>
      </c>
      <c r="B12">
        <v>-18.835957359999981</v>
      </c>
      <c r="C12" t="s">
        <v>25</v>
      </c>
      <c r="D12">
        <v>210132</v>
      </c>
      <c r="E12" t="s">
        <v>26</v>
      </c>
      <c r="F12" t="s">
        <v>45</v>
      </c>
      <c r="G12" t="s">
        <v>28</v>
      </c>
      <c r="H12" t="s">
        <v>46</v>
      </c>
      <c r="I12">
        <v>1</v>
      </c>
      <c r="J12">
        <v>3</v>
      </c>
      <c r="K12">
        <v>63</v>
      </c>
      <c r="L12" t="s">
        <v>30</v>
      </c>
      <c r="M12">
        <v>6.11</v>
      </c>
      <c r="N12">
        <v>12.33</v>
      </c>
      <c r="O12">
        <v>4.34</v>
      </c>
      <c r="P12">
        <v>0.1</v>
      </c>
      <c r="Q12">
        <v>10.39479186407652</v>
      </c>
      <c r="R12">
        <v>1.58</v>
      </c>
      <c r="S12">
        <v>4.1152645085489921</v>
      </c>
      <c r="T12">
        <v>0.74</v>
      </c>
      <c r="U12">
        <v>9.7336052239457231</v>
      </c>
      <c r="V12">
        <v>1</v>
      </c>
      <c r="W12">
        <v>28.64479186407652</v>
      </c>
      <c r="X12">
        <v>63.711407248475609</v>
      </c>
      <c r="Y12">
        <v>0.54495912806539504</v>
      </c>
    </row>
    <row r="13" spans="1:25" x14ac:dyDescent="0.25">
      <c r="A13">
        <v>-51.011043180000023</v>
      </c>
      <c r="B13">
        <v>-18.835957359999981</v>
      </c>
      <c r="C13" t="s">
        <v>25</v>
      </c>
      <c r="D13">
        <v>210132</v>
      </c>
      <c r="E13" t="s">
        <v>26</v>
      </c>
      <c r="F13" t="s">
        <v>45</v>
      </c>
      <c r="G13" t="s">
        <v>28</v>
      </c>
      <c r="H13" t="s">
        <v>47</v>
      </c>
      <c r="I13">
        <v>1</v>
      </c>
      <c r="J13">
        <v>3</v>
      </c>
      <c r="K13">
        <v>63</v>
      </c>
      <c r="L13" t="s">
        <v>32</v>
      </c>
      <c r="M13">
        <v>6.1</v>
      </c>
      <c r="N13">
        <v>15.34</v>
      </c>
      <c r="O13">
        <v>4.9800000000000004</v>
      </c>
      <c r="P13">
        <v>0.1</v>
      </c>
      <c r="Q13">
        <v>10.071341329574681</v>
      </c>
      <c r="R13">
        <v>1.63</v>
      </c>
      <c r="S13">
        <v>10.10357728101908</v>
      </c>
      <c r="T13">
        <v>0.31000000000000011</v>
      </c>
      <c r="U13">
        <v>11.725235197274481</v>
      </c>
      <c r="V13">
        <v>1</v>
      </c>
      <c r="W13">
        <v>32.021341329574682</v>
      </c>
      <c r="X13">
        <v>68.548034181588562</v>
      </c>
      <c r="Y13">
        <v>0.45351473922902491</v>
      </c>
    </row>
    <row r="14" spans="1:25" x14ac:dyDescent="0.25">
      <c r="A14">
        <v>-51.006464389999977</v>
      </c>
      <c r="B14">
        <v>-18.831801289999959</v>
      </c>
      <c r="C14" t="s">
        <v>25</v>
      </c>
      <c r="D14">
        <v>210132</v>
      </c>
      <c r="E14" t="s">
        <v>26</v>
      </c>
      <c r="F14" t="s">
        <v>48</v>
      </c>
      <c r="G14" t="s">
        <v>28</v>
      </c>
      <c r="H14" t="s">
        <v>49</v>
      </c>
      <c r="I14">
        <v>1</v>
      </c>
      <c r="J14">
        <v>1</v>
      </c>
      <c r="K14">
        <v>64</v>
      </c>
      <c r="L14" t="s">
        <v>30</v>
      </c>
      <c r="M14">
        <v>5.43</v>
      </c>
      <c r="N14">
        <v>12.85</v>
      </c>
      <c r="O14">
        <v>4.6900000000000004</v>
      </c>
      <c r="P14">
        <v>0.1</v>
      </c>
      <c r="Q14">
        <v>13.81567612317343</v>
      </c>
      <c r="R14">
        <v>3.22</v>
      </c>
      <c r="S14">
        <v>20.583124632841731</v>
      </c>
      <c r="T14">
        <v>0.57999999999999985</v>
      </c>
      <c r="U14">
        <v>12.0873497378797</v>
      </c>
      <c r="V14">
        <v>1</v>
      </c>
      <c r="W14">
        <v>34.57567612317343</v>
      </c>
      <c r="X14">
        <v>60.042209806813183</v>
      </c>
      <c r="Y14">
        <v>0.4793863854266539</v>
      </c>
    </row>
    <row r="15" spans="1:25" x14ac:dyDescent="0.25">
      <c r="A15">
        <v>-51.006464389999977</v>
      </c>
      <c r="B15">
        <v>-18.831801289999959</v>
      </c>
      <c r="C15" t="s">
        <v>25</v>
      </c>
      <c r="D15">
        <v>210132</v>
      </c>
      <c r="E15" t="s">
        <v>26</v>
      </c>
      <c r="F15" t="s">
        <v>48</v>
      </c>
      <c r="G15" t="s">
        <v>28</v>
      </c>
      <c r="H15" t="s">
        <v>50</v>
      </c>
      <c r="I15">
        <v>1</v>
      </c>
      <c r="J15">
        <v>1</v>
      </c>
      <c r="K15">
        <v>64</v>
      </c>
      <c r="L15" t="s">
        <v>32</v>
      </c>
      <c r="M15">
        <v>5.68</v>
      </c>
      <c r="N15">
        <v>10.45</v>
      </c>
      <c r="O15">
        <v>3.83</v>
      </c>
      <c r="P15">
        <v>0.1</v>
      </c>
      <c r="Q15">
        <v>12.43399058207557</v>
      </c>
      <c r="R15">
        <v>2.97</v>
      </c>
      <c r="S15">
        <v>6.6103948304115274</v>
      </c>
      <c r="T15">
        <v>0.82000000000000006</v>
      </c>
      <c r="U15">
        <v>11.182063386366631</v>
      </c>
      <c r="V15">
        <v>1</v>
      </c>
      <c r="W15">
        <v>29.68399058207557</v>
      </c>
      <c r="X15">
        <v>58.112132707710359</v>
      </c>
      <c r="Y15">
        <v>0.57636887608069165</v>
      </c>
    </row>
    <row r="16" spans="1:25" x14ac:dyDescent="0.25">
      <c r="A16">
        <v>-51.005432619999979</v>
      </c>
      <c r="B16">
        <v>-18.836912869999949</v>
      </c>
      <c r="C16" t="s">
        <v>25</v>
      </c>
      <c r="D16">
        <v>210132</v>
      </c>
      <c r="E16" t="s">
        <v>26</v>
      </c>
      <c r="F16" t="s">
        <v>51</v>
      </c>
      <c r="G16" t="s">
        <v>28</v>
      </c>
      <c r="H16" t="s">
        <v>52</v>
      </c>
      <c r="I16">
        <v>1</v>
      </c>
      <c r="J16">
        <v>4</v>
      </c>
      <c r="K16">
        <v>65</v>
      </c>
      <c r="L16" t="s">
        <v>30</v>
      </c>
      <c r="M16">
        <v>5.9</v>
      </c>
      <c r="N16">
        <v>22.38</v>
      </c>
      <c r="O16">
        <v>7.79</v>
      </c>
      <c r="P16">
        <v>0.1</v>
      </c>
      <c r="Q16">
        <v>13.670864623097939</v>
      </c>
      <c r="R16">
        <v>4.9799999999999986</v>
      </c>
      <c r="S16">
        <v>26.405095383854309</v>
      </c>
      <c r="T16">
        <v>6.46</v>
      </c>
      <c r="U16">
        <v>17.156953306352889</v>
      </c>
      <c r="V16">
        <v>1</v>
      </c>
      <c r="W16">
        <v>48.82086462309794</v>
      </c>
      <c r="X16">
        <v>71.997905549935652</v>
      </c>
      <c r="Y16">
        <v>0.28368794326241142</v>
      </c>
    </row>
    <row r="17" spans="1:25" x14ac:dyDescent="0.25">
      <c r="A17">
        <v>-51.005432619999979</v>
      </c>
      <c r="B17">
        <v>-18.836912869999949</v>
      </c>
      <c r="C17" t="s">
        <v>25</v>
      </c>
      <c r="D17">
        <v>210132</v>
      </c>
      <c r="E17" t="s">
        <v>26</v>
      </c>
      <c r="F17" t="s">
        <v>51</v>
      </c>
      <c r="G17" t="s">
        <v>28</v>
      </c>
      <c r="H17" t="s">
        <v>53</v>
      </c>
      <c r="I17">
        <v>1</v>
      </c>
      <c r="J17">
        <v>4</v>
      </c>
      <c r="K17">
        <v>65</v>
      </c>
      <c r="L17" t="s">
        <v>32</v>
      </c>
      <c r="M17">
        <v>5.63</v>
      </c>
      <c r="N17">
        <v>12.02</v>
      </c>
      <c r="O17">
        <v>5.0999999999999996</v>
      </c>
      <c r="P17">
        <v>0.1</v>
      </c>
      <c r="Q17">
        <v>14.717332758541531</v>
      </c>
      <c r="R17">
        <v>4.04</v>
      </c>
      <c r="S17">
        <v>9.9372352595615752</v>
      </c>
      <c r="T17">
        <v>9.66</v>
      </c>
      <c r="U17">
        <v>12.63052154878754</v>
      </c>
      <c r="V17">
        <v>1</v>
      </c>
      <c r="W17">
        <v>35.877332758541527</v>
      </c>
      <c r="X17">
        <v>58.978743326348052</v>
      </c>
      <c r="Y17">
        <v>0.47036688617121358</v>
      </c>
    </row>
    <row r="18" spans="1:25" x14ac:dyDescent="0.25">
      <c r="A18">
        <v>-51.005108099999987</v>
      </c>
      <c r="B18">
        <v>-18.83330034999997</v>
      </c>
      <c r="C18" t="s">
        <v>25</v>
      </c>
      <c r="D18">
        <v>210132</v>
      </c>
      <c r="E18" t="s">
        <v>26</v>
      </c>
      <c r="F18" t="s">
        <v>54</v>
      </c>
      <c r="G18" t="s">
        <v>28</v>
      </c>
      <c r="H18" t="s">
        <v>55</v>
      </c>
      <c r="I18">
        <v>1</v>
      </c>
      <c r="J18">
        <v>2</v>
      </c>
      <c r="K18">
        <v>66</v>
      </c>
      <c r="L18" t="s">
        <v>30</v>
      </c>
      <c r="M18">
        <v>5.56</v>
      </c>
      <c r="N18">
        <v>18.21</v>
      </c>
      <c r="O18">
        <v>6.05</v>
      </c>
      <c r="P18">
        <v>0.1</v>
      </c>
      <c r="Q18">
        <v>13.96202156942806</v>
      </c>
      <c r="R18">
        <v>3.83</v>
      </c>
      <c r="S18">
        <v>21.248492718671741</v>
      </c>
      <c r="T18">
        <v>0.76</v>
      </c>
      <c r="U18">
        <v>15.70849514393198</v>
      </c>
      <c r="V18">
        <v>1</v>
      </c>
      <c r="W18">
        <v>42.052021569428057</v>
      </c>
      <c r="X18">
        <v>66.798215523653951</v>
      </c>
      <c r="Y18">
        <v>0.35473572188719399</v>
      </c>
    </row>
    <row r="19" spans="1:25" x14ac:dyDescent="0.25">
      <c r="A19">
        <v>-51.005108099999987</v>
      </c>
      <c r="B19">
        <v>-18.83330034999997</v>
      </c>
      <c r="C19" t="s">
        <v>25</v>
      </c>
      <c r="D19">
        <v>210132</v>
      </c>
      <c r="E19" t="s">
        <v>26</v>
      </c>
      <c r="F19" t="s">
        <v>54</v>
      </c>
      <c r="G19" t="s">
        <v>28</v>
      </c>
      <c r="H19" t="s">
        <v>56</v>
      </c>
      <c r="I19">
        <v>1</v>
      </c>
      <c r="J19">
        <v>2</v>
      </c>
      <c r="K19">
        <v>66</v>
      </c>
      <c r="L19" t="s">
        <v>32</v>
      </c>
      <c r="M19">
        <v>5.54</v>
      </c>
      <c r="N19">
        <v>12.83</v>
      </c>
      <c r="O19">
        <v>4.6000000000000014</v>
      </c>
      <c r="P19">
        <v>0.1</v>
      </c>
      <c r="Q19">
        <v>13.96202156942806</v>
      </c>
      <c r="R19">
        <v>3.44</v>
      </c>
      <c r="S19">
        <v>19.08604643972421</v>
      </c>
      <c r="T19">
        <v>1.69</v>
      </c>
      <c r="U19">
        <v>11.90629246757709</v>
      </c>
      <c r="V19">
        <v>1.7400000000000131</v>
      </c>
      <c r="W19">
        <v>34.832021569428058</v>
      </c>
      <c r="X19">
        <v>59.916131937393843</v>
      </c>
      <c r="Y19">
        <v>0.47687172150691459</v>
      </c>
    </row>
    <row r="20" spans="1:25" x14ac:dyDescent="0.25">
      <c r="A20">
        <v>-51.008543569999958</v>
      </c>
      <c r="B20">
        <v>-19.026648959999989</v>
      </c>
      <c r="C20" t="s">
        <v>25</v>
      </c>
      <c r="D20">
        <v>210254</v>
      </c>
      <c r="E20" t="s">
        <v>26</v>
      </c>
      <c r="F20" t="s">
        <v>57</v>
      </c>
      <c r="G20" t="s">
        <v>28</v>
      </c>
      <c r="H20" t="s">
        <v>58</v>
      </c>
      <c r="I20">
        <v>1</v>
      </c>
      <c r="J20">
        <v>1001</v>
      </c>
      <c r="K20">
        <v>79</v>
      </c>
      <c r="L20" t="s">
        <v>30</v>
      </c>
      <c r="M20">
        <v>4.22</v>
      </c>
      <c r="N20">
        <v>4.1399999999999997</v>
      </c>
      <c r="O20">
        <v>4.0999999999999996</v>
      </c>
      <c r="P20">
        <v>4.38</v>
      </c>
      <c r="Q20">
        <v>33.478783117604273</v>
      </c>
      <c r="R20">
        <v>2.06</v>
      </c>
      <c r="S20">
        <v>3.616238444176485</v>
      </c>
      <c r="T20">
        <v>2.15</v>
      </c>
      <c r="U20">
        <v>17.519067846958119</v>
      </c>
      <c r="V20">
        <v>1</v>
      </c>
      <c r="W20">
        <v>43.77878311760427</v>
      </c>
      <c r="X20">
        <v>23.527378484529361</v>
      </c>
      <c r="Y20">
        <v>29.836512261580381</v>
      </c>
    </row>
    <row r="21" spans="1:25" x14ac:dyDescent="0.25">
      <c r="A21">
        <v>-51.008543569999958</v>
      </c>
      <c r="B21">
        <v>-19.026648959999989</v>
      </c>
      <c r="C21" t="s">
        <v>25</v>
      </c>
      <c r="D21">
        <v>210254</v>
      </c>
      <c r="E21" t="s">
        <v>26</v>
      </c>
      <c r="F21" t="s">
        <v>57</v>
      </c>
      <c r="G21" t="s">
        <v>28</v>
      </c>
      <c r="H21" t="s">
        <v>59</v>
      </c>
      <c r="I21">
        <v>1</v>
      </c>
      <c r="J21">
        <v>1001</v>
      </c>
      <c r="K21">
        <v>79</v>
      </c>
      <c r="L21" t="s">
        <v>32</v>
      </c>
      <c r="M21">
        <v>4.29</v>
      </c>
      <c r="N21">
        <v>3.91</v>
      </c>
      <c r="O21">
        <v>3.57</v>
      </c>
      <c r="P21">
        <v>3.38</v>
      </c>
      <c r="Q21">
        <v>30.449783935415141</v>
      </c>
      <c r="R21">
        <v>1.81</v>
      </c>
      <c r="S21">
        <v>2.4518442939739682</v>
      </c>
      <c r="T21">
        <v>1.46</v>
      </c>
      <c r="U21">
        <v>12.63052154878754</v>
      </c>
      <c r="V21">
        <v>1</v>
      </c>
      <c r="W21">
        <v>39.73978393541514</v>
      </c>
      <c r="X21">
        <v>23.377077276258099</v>
      </c>
      <c r="Y21">
        <v>26.677190213101809</v>
      </c>
    </row>
    <row r="22" spans="1:25" x14ac:dyDescent="0.25">
      <c r="A22">
        <v>-51.006129960000031</v>
      </c>
      <c r="B22">
        <v>-19.02888724</v>
      </c>
      <c r="C22" t="s">
        <v>25</v>
      </c>
      <c r="D22">
        <v>210254</v>
      </c>
      <c r="E22" t="s">
        <v>26</v>
      </c>
      <c r="F22" t="s">
        <v>60</v>
      </c>
      <c r="G22" t="s">
        <v>28</v>
      </c>
      <c r="H22" t="s">
        <v>61</v>
      </c>
      <c r="I22">
        <v>1</v>
      </c>
      <c r="J22">
        <v>1001</v>
      </c>
      <c r="K22">
        <v>82</v>
      </c>
      <c r="L22" t="s">
        <v>30</v>
      </c>
      <c r="M22">
        <v>4.1500000000000004</v>
      </c>
      <c r="N22">
        <v>2.67</v>
      </c>
      <c r="O22">
        <v>3.53</v>
      </c>
      <c r="P22">
        <v>5.17</v>
      </c>
      <c r="Q22">
        <v>34.920005847084091</v>
      </c>
      <c r="R22">
        <v>1.1200000000000001</v>
      </c>
      <c r="S22">
        <v>1.9528182296014609</v>
      </c>
      <c r="T22">
        <v>1.57</v>
      </c>
      <c r="U22">
        <v>15.527437873629371</v>
      </c>
      <c r="V22">
        <v>1</v>
      </c>
      <c r="W22">
        <v>42.240005847084092</v>
      </c>
      <c r="X22">
        <v>17.32954305569849</v>
      </c>
      <c r="Y22">
        <v>41.39311449159328</v>
      </c>
    </row>
    <row r="23" spans="1:25" x14ac:dyDescent="0.25">
      <c r="A23">
        <v>-51.006129960000031</v>
      </c>
      <c r="B23">
        <v>-19.02888724</v>
      </c>
      <c r="C23" t="s">
        <v>25</v>
      </c>
      <c r="D23">
        <v>210254</v>
      </c>
      <c r="E23" t="s">
        <v>26</v>
      </c>
      <c r="F23" t="s">
        <v>60</v>
      </c>
      <c r="G23" t="s">
        <v>28</v>
      </c>
      <c r="H23" t="s">
        <v>62</v>
      </c>
      <c r="I23">
        <v>1</v>
      </c>
      <c r="J23">
        <v>1001</v>
      </c>
      <c r="K23">
        <v>82</v>
      </c>
      <c r="L23" t="s">
        <v>32</v>
      </c>
      <c r="M23">
        <v>4.22</v>
      </c>
      <c r="N23">
        <v>2.5</v>
      </c>
      <c r="O23">
        <v>2.35</v>
      </c>
      <c r="P23">
        <v>3.6</v>
      </c>
      <c r="Q23">
        <v>29.502290323406129</v>
      </c>
      <c r="R23">
        <v>0.75999999999999979</v>
      </c>
      <c r="S23">
        <v>1.9528182296014609</v>
      </c>
      <c r="T23">
        <v>1.43</v>
      </c>
      <c r="U23">
        <v>12.26840700818232</v>
      </c>
      <c r="V23">
        <v>1</v>
      </c>
      <c r="W23">
        <v>35.112290323406128</v>
      </c>
      <c r="X23">
        <v>15.977311500697891</v>
      </c>
      <c r="Y23">
        <v>39.087947882736159</v>
      </c>
    </row>
    <row r="24" spans="1:25" x14ac:dyDescent="0.25">
      <c r="A24">
        <v>-51.004782380000002</v>
      </c>
      <c r="B24">
        <v>-19.03166108999994</v>
      </c>
      <c r="C24" t="s">
        <v>25</v>
      </c>
      <c r="D24">
        <v>210254</v>
      </c>
      <c r="E24" t="s">
        <v>26</v>
      </c>
      <c r="F24" t="s">
        <v>63</v>
      </c>
      <c r="G24" t="s">
        <v>28</v>
      </c>
      <c r="H24" t="s">
        <v>64</v>
      </c>
      <c r="I24">
        <v>1</v>
      </c>
      <c r="J24">
        <v>1001</v>
      </c>
      <c r="K24">
        <v>84</v>
      </c>
      <c r="L24" t="s">
        <v>30</v>
      </c>
      <c r="M24">
        <v>4.24</v>
      </c>
      <c r="N24">
        <v>3.71</v>
      </c>
      <c r="O24">
        <v>3.58</v>
      </c>
      <c r="P24">
        <v>4.0999999999999996</v>
      </c>
      <c r="Q24">
        <v>33.833414147727353</v>
      </c>
      <c r="R24">
        <v>1.25</v>
      </c>
      <c r="S24">
        <v>3.7825804656339872</v>
      </c>
      <c r="T24">
        <v>1.57</v>
      </c>
      <c r="U24">
        <v>17.156953306352889</v>
      </c>
      <c r="V24">
        <v>1</v>
      </c>
      <c r="W24">
        <v>42.373414147727352</v>
      </c>
      <c r="X24">
        <v>20.154146584051059</v>
      </c>
      <c r="Y24">
        <v>32.436708860759502</v>
      </c>
    </row>
    <row r="25" spans="1:25" x14ac:dyDescent="0.25">
      <c r="A25">
        <v>-51.004782380000002</v>
      </c>
      <c r="B25">
        <v>-19.03166108999994</v>
      </c>
      <c r="C25" t="s">
        <v>25</v>
      </c>
      <c r="D25">
        <v>210254</v>
      </c>
      <c r="E25" t="s">
        <v>26</v>
      </c>
      <c r="F25" t="s">
        <v>63</v>
      </c>
      <c r="G25" t="s">
        <v>28</v>
      </c>
      <c r="H25" t="s">
        <v>65</v>
      </c>
      <c r="I25">
        <v>1</v>
      </c>
      <c r="J25">
        <v>1001</v>
      </c>
      <c r="K25">
        <v>84</v>
      </c>
      <c r="L25" t="s">
        <v>32</v>
      </c>
      <c r="M25">
        <v>4.13</v>
      </c>
      <c r="N25">
        <v>1.81</v>
      </c>
      <c r="O25">
        <v>1.59</v>
      </c>
      <c r="P25">
        <v>5.53</v>
      </c>
      <c r="Q25">
        <v>32.09704270794608</v>
      </c>
      <c r="R25">
        <v>0.7400000000000001</v>
      </c>
      <c r="S25">
        <v>2.7845283368889731</v>
      </c>
      <c r="T25">
        <v>1.24</v>
      </c>
      <c r="U25">
        <v>13.535807900300609</v>
      </c>
      <c r="V25">
        <v>1</v>
      </c>
      <c r="W25">
        <v>36.237042707946081</v>
      </c>
      <c r="X25">
        <v>11.424773355172769</v>
      </c>
      <c r="Y25">
        <v>57.187176835573929</v>
      </c>
    </row>
    <row r="26" spans="1:25" x14ac:dyDescent="0.25">
      <c r="A26">
        <v>-50.999979990000007</v>
      </c>
      <c r="B26">
        <v>-19.031838100000009</v>
      </c>
      <c r="C26" t="s">
        <v>25</v>
      </c>
      <c r="D26">
        <v>210253</v>
      </c>
      <c r="E26" t="s">
        <v>26</v>
      </c>
      <c r="F26" t="s">
        <v>66</v>
      </c>
      <c r="G26" t="s">
        <v>28</v>
      </c>
      <c r="H26" t="s">
        <v>67</v>
      </c>
      <c r="I26">
        <v>1</v>
      </c>
      <c r="J26">
        <v>1001</v>
      </c>
      <c r="K26">
        <v>87</v>
      </c>
      <c r="L26" t="s">
        <v>30</v>
      </c>
      <c r="M26">
        <v>4.0599999999999996</v>
      </c>
      <c r="N26">
        <v>1.08</v>
      </c>
      <c r="O26">
        <v>1.51</v>
      </c>
      <c r="P26">
        <v>5.8</v>
      </c>
      <c r="Q26">
        <v>36.423271541168482</v>
      </c>
      <c r="R26">
        <v>0.73000000000000009</v>
      </c>
      <c r="S26">
        <v>2.7845283368889731</v>
      </c>
      <c r="T26">
        <v>1.58</v>
      </c>
      <c r="U26">
        <v>14.984266062721529</v>
      </c>
      <c r="V26">
        <v>1</v>
      </c>
      <c r="W26">
        <v>39.743271541168482</v>
      </c>
      <c r="X26">
        <v>8.3536152693442549</v>
      </c>
      <c r="Y26">
        <v>63.596491228070178</v>
      </c>
    </row>
    <row r="27" spans="1:25" x14ac:dyDescent="0.25">
      <c r="A27">
        <v>-50.999979990000007</v>
      </c>
      <c r="B27">
        <v>-19.031838100000009</v>
      </c>
      <c r="C27" t="s">
        <v>25</v>
      </c>
      <c r="D27">
        <v>210253</v>
      </c>
      <c r="E27" t="s">
        <v>26</v>
      </c>
      <c r="F27" t="s">
        <v>66</v>
      </c>
      <c r="G27" t="s">
        <v>28</v>
      </c>
      <c r="H27" t="s">
        <v>68</v>
      </c>
      <c r="I27">
        <v>1</v>
      </c>
      <c r="J27">
        <v>1001</v>
      </c>
      <c r="K27">
        <v>87</v>
      </c>
      <c r="L27" t="s">
        <v>32</v>
      </c>
      <c r="M27">
        <v>4.03</v>
      </c>
      <c r="N27">
        <v>0.5</v>
      </c>
      <c r="O27">
        <v>0.64</v>
      </c>
      <c r="P27">
        <v>7.1099999999999994</v>
      </c>
      <c r="Q27">
        <v>31.09829201090788</v>
      </c>
      <c r="R27">
        <v>0.49</v>
      </c>
      <c r="S27">
        <v>1.9528182296014609</v>
      </c>
      <c r="T27">
        <v>1.58</v>
      </c>
      <c r="U27">
        <v>12.63052154878754</v>
      </c>
      <c r="V27">
        <v>1</v>
      </c>
      <c r="W27">
        <v>32.728292010907879</v>
      </c>
      <c r="X27">
        <v>4.9804004420907271</v>
      </c>
      <c r="Y27">
        <v>81.350114416475975</v>
      </c>
    </row>
    <row r="28" spans="1:25" x14ac:dyDescent="0.25">
      <c r="A28">
        <v>-50.998446220000019</v>
      </c>
      <c r="B28">
        <v>-19.03385627999997</v>
      </c>
      <c r="C28" t="s">
        <v>25</v>
      </c>
      <c r="D28">
        <v>210253</v>
      </c>
      <c r="E28" t="s">
        <v>26</v>
      </c>
      <c r="F28" t="s">
        <v>69</v>
      </c>
      <c r="G28" t="s">
        <v>28</v>
      </c>
      <c r="H28" t="s">
        <v>70</v>
      </c>
      <c r="I28">
        <v>1</v>
      </c>
      <c r="J28">
        <v>1001</v>
      </c>
      <c r="K28">
        <v>91</v>
      </c>
      <c r="L28" t="s">
        <v>30</v>
      </c>
      <c r="M28">
        <v>4.03</v>
      </c>
      <c r="N28">
        <v>1.1299999999999999</v>
      </c>
      <c r="O28">
        <v>1.4</v>
      </c>
      <c r="P28">
        <v>5.41</v>
      </c>
      <c r="Q28">
        <v>30.772329656569561</v>
      </c>
      <c r="R28">
        <v>0.73000000000000009</v>
      </c>
      <c r="S28">
        <v>2.4518442939739682</v>
      </c>
      <c r="T28">
        <v>1.58</v>
      </c>
      <c r="U28">
        <v>13.535807900300609</v>
      </c>
      <c r="V28">
        <v>1</v>
      </c>
      <c r="W28">
        <v>34.032329656569559</v>
      </c>
      <c r="X28">
        <v>9.5791267682748646</v>
      </c>
      <c r="Y28">
        <v>62.399077277970022</v>
      </c>
    </row>
    <row r="29" spans="1:25" x14ac:dyDescent="0.25">
      <c r="A29">
        <v>-50.998446220000019</v>
      </c>
      <c r="B29">
        <v>-19.03385627999997</v>
      </c>
      <c r="C29" t="s">
        <v>25</v>
      </c>
      <c r="D29">
        <v>210253</v>
      </c>
      <c r="E29" t="s">
        <v>26</v>
      </c>
      <c r="F29" t="s">
        <v>69</v>
      </c>
      <c r="G29" t="s">
        <v>28</v>
      </c>
      <c r="H29" t="s">
        <v>71</v>
      </c>
      <c r="I29">
        <v>1</v>
      </c>
      <c r="J29">
        <v>1001</v>
      </c>
      <c r="K29">
        <v>91</v>
      </c>
      <c r="L29" t="s">
        <v>32</v>
      </c>
      <c r="M29">
        <v>4.05</v>
      </c>
      <c r="N29">
        <v>0.81</v>
      </c>
      <c r="O29">
        <v>1.23</v>
      </c>
      <c r="P29">
        <v>4.62</v>
      </c>
      <c r="Q29">
        <v>28.887064461048471</v>
      </c>
      <c r="R29">
        <v>0.75999999999999979</v>
      </c>
      <c r="S29">
        <v>2.285502272516466</v>
      </c>
      <c r="T29">
        <v>1.22</v>
      </c>
      <c r="U29">
        <v>12.0873497378797</v>
      </c>
      <c r="V29">
        <v>1</v>
      </c>
      <c r="W29">
        <v>31.687064461048472</v>
      </c>
      <c r="X29">
        <v>8.8364133681171957</v>
      </c>
      <c r="Y29">
        <v>62.264150943396217</v>
      </c>
    </row>
    <row r="30" spans="1:25" x14ac:dyDescent="0.25">
      <c r="A30">
        <v>-50.993980639999961</v>
      </c>
      <c r="B30">
        <v>-19.03536743999998</v>
      </c>
      <c r="C30" t="s">
        <v>25</v>
      </c>
      <c r="D30">
        <v>210253</v>
      </c>
      <c r="E30" t="s">
        <v>26</v>
      </c>
      <c r="F30" t="s">
        <v>72</v>
      </c>
      <c r="G30" t="s">
        <v>28</v>
      </c>
      <c r="H30" t="s">
        <v>73</v>
      </c>
      <c r="I30">
        <v>1</v>
      </c>
      <c r="J30">
        <v>1001</v>
      </c>
      <c r="K30">
        <v>94</v>
      </c>
      <c r="L30" t="s">
        <v>30</v>
      </c>
      <c r="M30">
        <v>4.03</v>
      </c>
      <c r="N30">
        <v>0.32</v>
      </c>
      <c r="O30">
        <v>0.43999999999999989</v>
      </c>
      <c r="P30">
        <v>5.3000000000000007</v>
      </c>
      <c r="Q30">
        <v>31.76061176811476</v>
      </c>
      <c r="R30">
        <v>0.42</v>
      </c>
      <c r="S30">
        <v>1.7864762081439589</v>
      </c>
      <c r="T30">
        <v>1.64</v>
      </c>
      <c r="U30">
        <v>11.001006116064019</v>
      </c>
      <c r="V30">
        <v>1</v>
      </c>
      <c r="W30">
        <v>32.940611768114763</v>
      </c>
      <c r="X30">
        <v>3.5822042659881448</v>
      </c>
      <c r="Y30">
        <v>81.790123456790141</v>
      </c>
    </row>
    <row r="31" spans="1:25" x14ac:dyDescent="0.25">
      <c r="A31">
        <v>-50.993980639999961</v>
      </c>
      <c r="B31">
        <v>-19.03536743999998</v>
      </c>
      <c r="C31" t="s">
        <v>25</v>
      </c>
      <c r="D31">
        <v>210253</v>
      </c>
      <c r="E31" t="s">
        <v>26</v>
      </c>
      <c r="F31" t="s">
        <v>72</v>
      </c>
      <c r="G31" t="s">
        <v>28</v>
      </c>
      <c r="H31" t="s">
        <v>74</v>
      </c>
      <c r="I31">
        <v>1</v>
      </c>
      <c r="J31">
        <v>1001</v>
      </c>
      <c r="K31">
        <v>94</v>
      </c>
      <c r="L31" t="s">
        <v>32</v>
      </c>
      <c r="M31">
        <v>3.97</v>
      </c>
      <c r="N31">
        <v>0.55999999999999983</v>
      </c>
      <c r="O31">
        <v>0.64</v>
      </c>
      <c r="P31">
        <v>5.83</v>
      </c>
      <c r="Q31">
        <v>33.833414147727353</v>
      </c>
      <c r="R31">
        <v>0.47</v>
      </c>
      <c r="S31">
        <v>2.1191602510589629</v>
      </c>
      <c r="T31">
        <v>0.99</v>
      </c>
      <c r="U31">
        <v>12.26840700818232</v>
      </c>
      <c r="V31">
        <v>1</v>
      </c>
      <c r="W31">
        <v>35.503414147727362</v>
      </c>
      <c r="X31">
        <v>4.7037729753291906</v>
      </c>
      <c r="Y31">
        <v>77.733333333333334</v>
      </c>
    </row>
    <row r="32" spans="1:25" x14ac:dyDescent="0.25">
      <c r="A32">
        <v>-50.989103100000008</v>
      </c>
      <c r="B32">
        <v>-19.029420260000009</v>
      </c>
      <c r="C32" t="s">
        <v>25</v>
      </c>
      <c r="D32">
        <v>210253</v>
      </c>
      <c r="E32" t="s">
        <v>26</v>
      </c>
      <c r="F32" t="s">
        <v>75</v>
      </c>
      <c r="G32" t="s">
        <v>28</v>
      </c>
      <c r="H32" t="s">
        <v>76</v>
      </c>
      <c r="I32">
        <v>1</v>
      </c>
      <c r="J32">
        <v>1001</v>
      </c>
      <c r="K32">
        <v>95</v>
      </c>
      <c r="L32" t="s">
        <v>30</v>
      </c>
      <c r="M32">
        <v>3.97</v>
      </c>
      <c r="N32">
        <v>0.81</v>
      </c>
      <c r="O32">
        <v>0.85999999999999988</v>
      </c>
      <c r="P32">
        <v>6.01</v>
      </c>
      <c r="Q32">
        <v>38.393681370601954</v>
      </c>
      <c r="R32">
        <v>0.68</v>
      </c>
      <c r="S32">
        <v>2.61818631543147</v>
      </c>
      <c r="T32">
        <v>1.48</v>
      </c>
      <c r="U32">
        <v>14.07897971120846</v>
      </c>
      <c r="V32">
        <v>1</v>
      </c>
      <c r="W32">
        <v>40.743681370601948</v>
      </c>
      <c r="X32">
        <v>5.7677655060782262</v>
      </c>
      <c r="Y32">
        <v>71.889952153110059</v>
      </c>
    </row>
    <row r="33" spans="1:25" x14ac:dyDescent="0.25">
      <c r="A33">
        <v>-50.989103100000008</v>
      </c>
      <c r="B33">
        <v>-19.029420260000009</v>
      </c>
      <c r="C33" t="s">
        <v>25</v>
      </c>
      <c r="D33">
        <v>210253</v>
      </c>
      <c r="E33" t="s">
        <v>26</v>
      </c>
      <c r="F33" t="s">
        <v>75</v>
      </c>
      <c r="G33" t="s">
        <v>28</v>
      </c>
      <c r="H33" t="s">
        <v>77</v>
      </c>
      <c r="I33">
        <v>1</v>
      </c>
      <c r="J33">
        <v>1001</v>
      </c>
      <c r="K33">
        <v>95</v>
      </c>
      <c r="L33" t="s">
        <v>32</v>
      </c>
      <c r="M33">
        <v>4.04</v>
      </c>
      <c r="N33">
        <v>0.22</v>
      </c>
      <c r="O33">
        <v>0.4</v>
      </c>
      <c r="P33">
        <v>5.4700000000000006</v>
      </c>
      <c r="Q33">
        <v>28.887064461048471</v>
      </c>
      <c r="R33">
        <v>0.49</v>
      </c>
      <c r="S33">
        <v>1.7864762081439589</v>
      </c>
      <c r="T33">
        <v>1.51</v>
      </c>
      <c r="U33">
        <v>11.001006116064019</v>
      </c>
      <c r="V33">
        <v>1</v>
      </c>
      <c r="W33">
        <v>29.99706446104847</v>
      </c>
      <c r="X33">
        <v>3.700362085234532</v>
      </c>
      <c r="Y33">
        <v>83.130699088145917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DE SOLO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Lanzotti</cp:lastModifiedBy>
  <cp:revision/>
  <dcterms:created xsi:type="dcterms:W3CDTF">2024-07-19T19:57:30Z</dcterms:created>
  <dcterms:modified xsi:type="dcterms:W3CDTF">2026-05-15T01:04:29Z</dcterms:modified>
  <cp:category/>
  <cp:contentStatus/>
</cp:coreProperties>
</file>