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2_Laudos Finais\2026\ATVOS\2026-05-19 - Remessa3\UAE\FERTILIDADE\Planilhas_ATVOS_Talhao\"/>
    </mc:Choice>
  </mc:AlternateContent>
  <xr:revisionPtr revIDLastSave="2" documentId="13_ncr:1_{A3C8D70F-258E-4C60-9120-4F04D6B83F85}" xr6:coauthVersionLast="47" xr6:coauthVersionMax="47" xr10:uidLastSave="{C947604C-0EE6-441B-ABFD-5D5134CC8F59}"/>
  <bookViews>
    <workbookView xWindow="-120" yWindow="-120" windowWidth="29040" windowHeight="15720" xr2:uid="{00000000-000D-0000-FFFF-FFFF00000000}"/>
  </bookViews>
  <sheets>
    <sheet name="ANÁLISE DE SOLO" sheetId="1" r:id="rId1"/>
  </sheets>
  <definedNames>
    <definedName name="_xlnm._FilterDatabase" localSheetId="0" hidden="1">'ANÁLISE DE SOLO'!$A$1:$Y$105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<sst xmlns="http://schemas.openxmlformats.org/spreadsheetml/2006/main" count="545" uniqueCount="185">
  <si>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</si>
  <si>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</si>
  <si>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</si>
  <si>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</si>
  <si>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</si>
  <si>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</si>
  <si>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</si>
  <si>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</si>
  <si>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</si>
  <si>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</si>
  <si>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</si>
  <si>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</si>
  <si>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</si>
  <si>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</si>
  <si>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</si>
  <si>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</si>
  <si>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</si>
  <si>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</si>
  <si>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</si>
  <si>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</si>
  <si>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</si>
  <si>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</si>
  <si>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</si>
  <si>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</si>
  <si>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</si>
  <si>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UAE</t>
  </si>
  <si>
    <t>Agrorobotica</t>
  </si>
  <si>
    <t>5/5/2026 19:28:00</t>
  </si>
  <si>
    <t>ASP26009600000264A11S260159</t>
  </si>
  <si>
    <t>00-25</t>
  </si>
  <si>
    <t>ASP26009600000264A11S260160</t>
  </si>
  <si>
    <t>25-50</t>
  </si>
  <si>
    <t>5/5/2026 19:04:00</t>
  </si>
  <si>
    <t>ASP26009600000264A11S260161</t>
  </si>
  <si>
    <t>ASP26009600000264A11S260162</t>
  </si>
  <si>
    <t>2/5/2026 12:00:00</t>
  </si>
  <si>
    <t>ASP26009600000264A11S260103</t>
  </si>
  <si>
    <t>ASP26009600000264A11S260104</t>
  </si>
  <si>
    <t>2/5/2026 12:16:00</t>
  </si>
  <si>
    <t>ASP26009600000264A11S260105</t>
  </si>
  <si>
    <t>ASP26009600000264A11S260106</t>
  </si>
  <si>
    <t>2/5/2026 17:15:00</t>
  </si>
  <si>
    <t>ASP26009600000264A11S260107</t>
  </si>
  <si>
    <t>ASP26009600000264A11S260108</t>
  </si>
  <si>
    <t>2/5/2026 12:34:00</t>
  </si>
  <si>
    <t>ASP26009600000264A11S260109</t>
  </si>
  <si>
    <t>ASP26009600000264A11S260110</t>
  </si>
  <si>
    <t>2/5/2026 16:29:00</t>
  </si>
  <si>
    <t>ASP26009600000264A11S260111</t>
  </si>
  <si>
    <t>ASP26009600000264A11S260112</t>
  </si>
  <si>
    <t>2/5/2026 13:23:00</t>
  </si>
  <si>
    <t>ASP26009600000264A11S260113</t>
  </si>
  <si>
    <t>ASP26009600000264A11S260114</t>
  </si>
  <si>
    <t>2/5/2026 16:03:00</t>
  </si>
  <si>
    <t>ASP26009600000264A11S260115</t>
  </si>
  <si>
    <t>ASP26009600000264A11S260116</t>
  </si>
  <si>
    <t>2/5/2026 13:34:00</t>
  </si>
  <si>
    <t>ASP26009600000264A11S260117</t>
  </si>
  <si>
    <t>ASP26009600000264A11S260118</t>
  </si>
  <si>
    <t>2/5/2026 15:49:00</t>
  </si>
  <si>
    <t>ASP26009600000264A11S260119</t>
  </si>
  <si>
    <t>ASP26009600000264A11S260120</t>
  </si>
  <si>
    <t>2/5/2026 14:18:00</t>
  </si>
  <si>
    <t>ASP26009600000264A11S260121</t>
  </si>
  <si>
    <t>ASP26009600000264A11S260122</t>
  </si>
  <si>
    <t>2/5/2026 14:34:00</t>
  </si>
  <si>
    <t>ASP26009600000264A11S260123</t>
  </si>
  <si>
    <t>ASP26009600000264A11S260124</t>
  </si>
  <si>
    <t>2/5/2026 15:19:00</t>
  </si>
  <si>
    <t>ASP26009600000264A11S260125</t>
  </si>
  <si>
    <t>ASP26009600000264A11S260126</t>
  </si>
  <si>
    <t>4/5/2026 14:14:00</t>
  </si>
  <si>
    <t>ASP26009600000264A11S260095</t>
  </si>
  <si>
    <t>ASP26009600000264A11S260096</t>
  </si>
  <si>
    <t>4/5/2026 13:49:00</t>
  </si>
  <si>
    <t>ASP26009600000264A11S260097</t>
  </si>
  <si>
    <t>ASP26009600000264A11S260098</t>
  </si>
  <si>
    <t>4/5/2026 15:27:00</t>
  </si>
  <si>
    <t>ASP26009600000264A11S260099</t>
  </si>
  <si>
    <t>ASP26009600000264A11S260100</t>
  </si>
  <si>
    <t>4/5/2026 15:01:00</t>
  </si>
  <si>
    <t>ASP26009600000264A11S260101</t>
  </si>
  <si>
    <t>ASP26009600000264A11S260102</t>
  </si>
  <si>
    <t>5/5/2026 14:10:00</t>
  </si>
  <si>
    <t>ASP26009600000264A11S260127</t>
  </si>
  <si>
    <t>ASP26009600000264A11S260128</t>
  </si>
  <si>
    <t>5/5/2026 13:14:00</t>
  </si>
  <si>
    <t>ASP26009600000264A11S260129</t>
  </si>
  <si>
    <t>ASP26009600000264A11S260130</t>
  </si>
  <si>
    <t>5/5/2026 12:40:00</t>
  </si>
  <si>
    <t>ASP26009600000264A11S260131</t>
  </si>
  <si>
    <t>ASP26009600000264A11S260132</t>
  </si>
  <si>
    <t>5/5/2026 12:58:00</t>
  </si>
  <si>
    <t>ASP26009600000264A11S260133</t>
  </si>
  <si>
    <t>ASP26009600000264A11S260134</t>
  </si>
  <si>
    <t>5/5/2026 13:39:00</t>
  </si>
  <si>
    <t>ASP26009600000264A11S260135</t>
  </si>
  <si>
    <t>ASP26009600000264A11S260136</t>
  </si>
  <si>
    <t>5/5/2026 11:50:00</t>
  </si>
  <si>
    <t>ASP26009600000264A11S260137</t>
  </si>
  <si>
    <t>ASP26009600000264A11S260138</t>
  </si>
  <si>
    <t>30/4/2026 17:13:00</t>
  </si>
  <si>
    <t>ASP26009600000264A11S260139</t>
  </si>
  <si>
    <t>ASP26009600000264A11S260140</t>
  </si>
  <si>
    <t>30/4/2026 15:36:00</t>
  </si>
  <si>
    <t>ASP26009600000264A11S260141</t>
  </si>
  <si>
    <t>ASP26009600000264A11S260142</t>
  </si>
  <si>
    <t>30/4/2026 16:11:50</t>
  </si>
  <si>
    <t>ASP26009600000264A11S260143</t>
  </si>
  <si>
    <t>ASP26009600000264A11S260144</t>
  </si>
  <si>
    <t>30/4/2026 15:02:00</t>
  </si>
  <si>
    <t>ASP26009600000264A11S260145</t>
  </si>
  <si>
    <t>ASP26009600000264A11S260146</t>
  </si>
  <si>
    <t>30/4/2026 16:37:00</t>
  </si>
  <si>
    <t>ASP26009600000264A11S260147</t>
  </si>
  <si>
    <t>ASP26009600000264A11S260148</t>
  </si>
  <si>
    <t>30/4/2026 14:07:00</t>
  </si>
  <si>
    <t>ASP26009600000264A11S260149</t>
  </si>
  <si>
    <t>ASP26009600000264A11S260150</t>
  </si>
  <si>
    <t>30/4/2026 13:57:00</t>
  </si>
  <si>
    <t>ASP26009600000264A11S260151</t>
  </si>
  <si>
    <t>ASP26009600000264A11S260152</t>
  </si>
  <si>
    <t>30/4/2026 13:19:00</t>
  </si>
  <si>
    <t>ASP26009600000264A11S260153</t>
  </si>
  <si>
    <t>ASP26009600000264A11S260154</t>
  </si>
  <si>
    <t>30/4/2026 12:15:00</t>
  </si>
  <si>
    <t>ASP26009600000264A11S260155</t>
  </si>
  <si>
    <t>ASP26009600000264A11S260156</t>
  </si>
  <si>
    <t>30/4/2026 12:37:00</t>
  </si>
  <si>
    <t>ASP26009600000264A11S260157</t>
  </si>
  <si>
    <t>ASP26009600000264A11S260158</t>
  </si>
  <si>
    <t>1/5/2026 13:48:00</t>
  </si>
  <si>
    <t>ASP26009600000264A11S260079</t>
  </si>
  <si>
    <t>ASP26009600000264A11S260080</t>
  </si>
  <si>
    <t>1/5/2026 13:27:00</t>
  </si>
  <si>
    <t>ASP26009600000264A11S260081</t>
  </si>
  <si>
    <t>ASP26009600000264A11S260082</t>
  </si>
  <si>
    <t>1/5/2026 13:05:00</t>
  </si>
  <si>
    <t>ASP26009600000264A11S260083</t>
  </si>
  <si>
    <t>ASP26009600000264A11S260084</t>
  </si>
  <si>
    <t>1/5/2026 12:32:00</t>
  </si>
  <si>
    <t>ASP26009600000264A11S260085</t>
  </si>
  <si>
    <t>ASP26009600000264A11S260086</t>
  </si>
  <si>
    <t>1/5/2026 12:09:00</t>
  </si>
  <si>
    <t>ASP26009600000264A11S260087</t>
  </si>
  <si>
    <t>ASP26009600000264A11S260088</t>
  </si>
  <si>
    <t>4/5/2026 12:28:00</t>
  </si>
  <si>
    <t>ASP26009600000264A11S260089</t>
  </si>
  <si>
    <t>ASP26009600000264A11S260090</t>
  </si>
  <si>
    <t>4/5/2026 11:11:00</t>
  </si>
  <si>
    <t>ASP26009600000264A11S260091</t>
  </si>
  <si>
    <t>ASP26009600000264A11S260092</t>
  </si>
  <si>
    <t>4/5/2026 11:52:00</t>
  </si>
  <si>
    <t>ASP26009600000264A11S260093</t>
  </si>
  <si>
    <t>ASP26009600000264A11S260094</t>
  </si>
  <si>
    <t>6/5/2026 11:40:00</t>
  </si>
  <si>
    <t>ASP26009600000264A11S260163</t>
  </si>
  <si>
    <t>ASP26009600000264A11S260164</t>
  </si>
  <si>
    <t>6/5/2026 12:09:00</t>
  </si>
  <si>
    <t>ASP26009600000264A11S260165</t>
  </si>
  <si>
    <t>ASP26009600000264A11S260166</t>
  </si>
  <si>
    <t>6/5/2026 12:37:00</t>
  </si>
  <si>
    <t>ASP26009600000264A11S260167</t>
  </si>
  <si>
    <t>ASP26009600000264A11S260168</t>
  </si>
  <si>
    <t>6/5/2026 13:01:00</t>
  </si>
  <si>
    <t>ASP26009600000264A11S260169</t>
  </si>
  <si>
    <t>ASP26009600000264A11S260170</t>
  </si>
  <si>
    <t>6/5/2026 13:14:00</t>
  </si>
  <si>
    <t>ASP26009600000264A11S260171</t>
  </si>
  <si>
    <t>ASP26009600000264A11S260172</t>
  </si>
  <si>
    <t>6/5/2026 13:43:00</t>
  </si>
  <si>
    <t>ASP26009600000264A11S260173</t>
  </si>
  <si>
    <t>ASP26009600000264A11S260174</t>
  </si>
  <si>
    <t>6/5/2026 14:04:00</t>
  </si>
  <si>
    <t>ASP26009600000264A11S260175</t>
  </si>
  <si>
    <t>ASP26009600000264A11S260176</t>
  </si>
  <si>
    <t>6/5/2026 15:45:00</t>
  </si>
  <si>
    <t>ASP26009600000264A11S260177</t>
  </si>
  <si>
    <t>ASP26009600000264A11S260178</t>
  </si>
  <si>
    <t>6/5/2026 15:23:00</t>
  </si>
  <si>
    <t>ASP26009600000264A11S260179</t>
  </si>
  <si>
    <t>ASP26009600000264A11S260180</t>
  </si>
  <si>
    <t>6/5/2026 15:04:00</t>
  </si>
  <si>
    <t>ASP26009600000264A11S260181</t>
  </si>
  <si>
    <t>ASP26009600000264A11S260182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</si>
</sst>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tabSelected="1" workbookViewId="0">
      <pane ySplit="1" topLeftCell="A95" activePane="bottomLeft" state="frozen"/>
      <selection pane="bottomLeft" activeCell="E5" sqref="E5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-52.478827194004602</v>
      </c>
      <c r="B2">
        <v>-17.595049913915201</v>
      </c>
      <c r="C2" t="s">
        <v>25</v>
      </c>
      <c r="D2">
        <v>440119</v>
      </c>
      <c r="E2" t="s">
        <v>26</v>
      </c>
      <c r="F2" t="s">
        <v>27</v>
      </c>
      <c r="G2" s="5">
        <v>46162</v>
      </c>
      <c r="H2" t="s">
        <v>28</v>
      </c>
      <c r="I2">
        <v>1</v>
      </c>
      <c r="J2">
        <v>10</v>
      </c>
      <c r="K2">
        <v>122</v>
      </c>
      <c r="L2" t="s">
        <v>29</v>
      </c>
      <c r="M2">
        <v>5.69</v>
      </c>
      <c r="N2">
        <v>16.829999999999998</v>
      </c>
      <c r="O2">
        <v>6.09</v>
      </c>
      <c r="P2">
        <v>0.03</v>
      </c>
      <c r="Q2">
        <v>10.0713413295747</v>
      </c>
      <c r="R2">
        <v>0.68</v>
      </c>
      <c r="S2">
        <v>1.62013418668646</v>
      </c>
      <c r="T2">
        <v>0.31</v>
      </c>
      <c r="U2">
        <v>8.1040897912222007</v>
      </c>
      <c r="V2"/>
      <c r="W2">
        <v>33.671341329574702</v>
      </c>
      <c r="X2">
        <v>70.089277908484462</v>
      </c>
      <c r="Y2">
        <v>0.12695725772323321</v>
      </c>
    </row>
    <row r="3" spans="1:25">
      <c r="A3">
        <v>-52.478827194004602</v>
      </c>
      <c r="B3">
        <v>-17.595049913915201</v>
      </c>
      <c r="C3" t="s">
        <v>25</v>
      </c>
      <c r="D3">
        <v>440119</v>
      </c>
      <c r="E3" t="s">
        <v>26</v>
      </c>
      <c r="F3" t="s">
        <v>27</v>
      </c>
      <c r="G3" s="5">
        <v>46162</v>
      </c>
      <c r="H3" t="s">
        <v>30</v>
      </c>
      <c r="I3">
        <v>1</v>
      </c>
      <c r="J3">
        <v>10</v>
      </c>
      <c r="K3">
        <v>122</v>
      </c>
      <c r="L3" t="s">
        <v>31</v>
      </c>
      <c r="M3">
        <v>5.87</v>
      </c>
      <c r="N3">
        <v>14.69</v>
      </c>
      <c r="O3">
        <v>5.61</v>
      </c>
      <c r="P3">
        <v>0.03</v>
      </c>
      <c r="Q3">
        <v>9.7579554745428698</v>
      </c>
      <c r="R3">
        <v>0.59</v>
      </c>
      <c r="S3">
        <v>0.622082057941442</v>
      </c>
      <c r="T3">
        <v>0.41</v>
      </c>
      <c r="U3">
        <v>6.6556316288012898</v>
      </c>
      <c r="V3"/>
      <c r="W3">
        <v>30.647955474542869</v>
      </c>
      <c r="X3">
        <v>68.16115357956545</v>
      </c>
      <c r="Y3">
        <v>0.14340344168260041</v>
      </c>
    </row>
    <row r="4" spans="1:25">
      <c r="A4">
        <v>-52.476592512290203</v>
      </c>
      <c r="B4">
        <v>-17.5931496312494</v>
      </c>
      <c r="C4" t="s">
        <v>25</v>
      </c>
      <c r="D4">
        <v>440119</v>
      </c>
      <c r="E4" t="s">
        <v>26</v>
      </c>
      <c r="F4" t="s">
        <v>32</v>
      </c>
      <c r="G4" s="5">
        <v>46162</v>
      </c>
      <c r="H4" t="s">
        <v>33</v>
      </c>
      <c r="I4">
        <v>1</v>
      </c>
      <c r="J4">
        <v>10</v>
      </c>
      <c r="K4">
        <v>123</v>
      </c>
      <c r="L4" t="s">
        <v>29</v>
      </c>
      <c r="M4">
        <v>5.71</v>
      </c>
      <c r="N4">
        <v>14.4</v>
      </c>
      <c r="O4">
        <v>5.27</v>
      </c>
      <c r="P4">
        <v>0.03</v>
      </c>
      <c r="Q4">
        <v>9.8613186639896302</v>
      </c>
      <c r="R4">
        <v>0.55000000000000004</v>
      </c>
      <c r="S4">
        <v>0.95476610085644698</v>
      </c>
      <c r="T4">
        <v>0.68</v>
      </c>
      <c r="U4">
        <v>10.397274130443661</v>
      </c>
      <c r="V4"/>
      <c r="W4">
        <v>30.081318663989631</v>
      </c>
      <c r="X4">
        <v>67.217797949148348</v>
      </c>
      <c r="Y4">
        <v>0.14814814814814811</v>
      </c>
    </row>
    <row r="5" spans="1:25">
      <c r="A5">
        <v>-52.476592512290203</v>
      </c>
      <c r="B5">
        <v>-17.5931496312494</v>
      </c>
      <c r="C5" t="s">
        <v>25</v>
      </c>
      <c r="D5">
        <v>440119</v>
      </c>
      <c r="E5" t="s">
        <v>26</v>
      </c>
      <c r="F5" t="s">
        <v>32</v>
      </c>
      <c r="G5" s="5">
        <v>46162</v>
      </c>
      <c r="H5" t="s">
        <v>34</v>
      </c>
      <c r="I5">
        <v>1</v>
      </c>
      <c r="J5">
        <v>10</v>
      </c>
      <c r="K5">
        <v>123</v>
      </c>
      <c r="L5" t="s">
        <v>31</v>
      </c>
      <c r="M5">
        <v>5.86</v>
      </c>
      <c r="N5">
        <v>14.97</v>
      </c>
      <c r="O5">
        <v>6.04</v>
      </c>
      <c r="P5">
        <v>0.02</v>
      </c>
      <c r="Q5">
        <v>10.1780241244027</v>
      </c>
      <c r="R5">
        <v>1.18</v>
      </c>
      <c r="S5">
        <v>0.95476610085644698</v>
      </c>
      <c r="T5">
        <v>0.87</v>
      </c>
      <c r="U5">
        <v>10.022140521811149</v>
      </c>
      <c r="V5"/>
      <c r="W5">
        <v>32.368024124402702</v>
      </c>
      <c r="X5">
        <v>68.555312226397689</v>
      </c>
      <c r="Y5">
        <v>9.0049527239981983E-2</v>
      </c>
    </row>
    <row r="6" spans="1:25">
      <c r="A6">
        <v>-51.921330279068997</v>
      </c>
      <c r="B6">
        <v>-17.741147550818798</v>
      </c>
      <c r="C6" t="s">
        <v>25</v>
      </c>
      <c r="D6">
        <v>440331</v>
      </c>
      <c r="E6" t="s">
        <v>26</v>
      </c>
      <c r="F6" t="s">
        <v>35</v>
      </c>
      <c r="G6" s="5">
        <v>46162</v>
      </c>
      <c r="H6" t="s">
        <v>36</v>
      </c>
      <c r="I6">
        <v>1</v>
      </c>
      <c r="J6">
        <v>1001</v>
      </c>
      <c r="K6">
        <v>80</v>
      </c>
      <c r="L6" t="s">
        <v>29</v>
      </c>
      <c r="M6">
        <v>4.04</v>
      </c>
      <c r="N6">
        <v>0.14000000000000001</v>
      </c>
      <c r="O6">
        <v>0.17</v>
      </c>
      <c r="P6">
        <v>5.29</v>
      </c>
      <c r="Q6">
        <v>17.9794402799882</v>
      </c>
      <c r="R6">
        <v>0.24</v>
      </c>
      <c r="S6">
        <v>0.78842407939894399</v>
      </c>
      <c r="T6">
        <v>1.91</v>
      </c>
      <c r="U6">
        <v>9.7336052239457196</v>
      </c>
      <c r="V6"/>
      <c r="W6">
        <v>18.529440279988201</v>
      </c>
      <c r="X6">
        <v>2.968249400355607</v>
      </c>
      <c r="Y6">
        <v>90.582191780821915</v>
      </c>
    </row>
    <row r="7" spans="1:25">
      <c r="A7">
        <v>-51.921330279068997</v>
      </c>
      <c r="B7">
        <v>-17.741147550818798</v>
      </c>
      <c r="C7" t="s">
        <v>25</v>
      </c>
      <c r="D7">
        <v>440331</v>
      </c>
      <c r="E7" t="s">
        <v>26</v>
      </c>
      <c r="F7" t="s">
        <v>35</v>
      </c>
      <c r="G7" s="5">
        <v>46162</v>
      </c>
      <c r="H7" t="s">
        <v>37</v>
      </c>
      <c r="I7">
        <v>1</v>
      </c>
      <c r="J7">
        <v>1001</v>
      </c>
      <c r="K7">
        <v>80</v>
      </c>
      <c r="L7" t="s">
        <v>31</v>
      </c>
      <c r="M7">
        <v>4.0599999999999996</v>
      </c>
      <c r="N7">
        <v>0.11</v>
      </c>
      <c r="O7">
        <v>0.18</v>
      </c>
      <c r="P7">
        <v>4.8099999999999996</v>
      </c>
      <c r="Q7">
        <v>16.181342781869802</v>
      </c>
      <c r="R7">
        <v>0.24</v>
      </c>
      <c r="S7">
        <v>0.45574003648394001</v>
      </c>
      <c r="T7">
        <v>2.0099999999999998</v>
      </c>
      <c r="U7">
        <v>9.3714906833405003</v>
      </c>
      <c r="V7"/>
      <c r="W7">
        <v>16.711342781869799</v>
      </c>
      <c r="X7">
        <v>3.1714985858287759</v>
      </c>
      <c r="Y7">
        <v>90.074906367041194</v>
      </c>
    </row>
    <row r="8" spans="1:25">
      <c r="A8">
        <v>-51.919771856486001</v>
      </c>
      <c r="B8">
        <v>-17.7434332371541</v>
      </c>
      <c r="C8" t="s">
        <v>25</v>
      </c>
      <c r="D8">
        <v>440331</v>
      </c>
      <c r="E8" t="s">
        <v>26</v>
      </c>
      <c r="F8" t="s">
        <v>38</v>
      </c>
      <c r="G8" s="5">
        <v>46162</v>
      </c>
      <c r="H8" t="s">
        <v>39</v>
      </c>
      <c r="I8">
        <v>1</v>
      </c>
      <c r="J8">
        <v>1001</v>
      </c>
      <c r="K8">
        <v>81</v>
      </c>
      <c r="L8" t="s">
        <v>29</v>
      </c>
      <c r="M8">
        <v>3.9</v>
      </c>
      <c r="N8">
        <v>1.08</v>
      </c>
      <c r="O8">
        <v>0.49</v>
      </c>
      <c r="P8">
        <v>5.7</v>
      </c>
      <c r="Q8">
        <v>21.2811328484005</v>
      </c>
      <c r="R8">
        <v>0.33</v>
      </c>
      <c r="S8">
        <v>0.78842407939894399</v>
      </c>
      <c r="T8">
        <v>1.43</v>
      </c>
      <c r="U8">
        <v>16.954197082247529</v>
      </c>
      <c r="V8"/>
      <c r="W8">
        <v>23.181132848400502</v>
      </c>
      <c r="X8">
        <v>8.1963207425002977</v>
      </c>
      <c r="Y8">
        <v>75</v>
      </c>
    </row>
    <row r="9" spans="1:25">
      <c r="A9">
        <v>-51.919771856486001</v>
      </c>
      <c r="B9">
        <v>-17.7434332371541</v>
      </c>
      <c r="C9" t="s">
        <v>25</v>
      </c>
      <c r="D9">
        <v>440331</v>
      </c>
      <c r="E9" t="s">
        <v>26</v>
      </c>
      <c r="F9" t="s">
        <v>38</v>
      </c>
      <c r="G9" s="5">
        <v>46162</v>
      </c>
      <c r="H9" t="s">
        <v>40</v>
      </c>
      <c r="I9">
        <v>1</v>
      </c>
      <c r="J9">
        <v>1001</v>
      </c>
      <c r="K9">
        <v>81</v>
      </c>
      <c r="L9" t="s">
        <v>31</v>
      </c>
      <c r="M9">
        <v>3.95</v>
      </c>
      <c r="N9">
        <v>1.69</v>
      </c>
      <c r="O9">
        <v>0.57999999999999996</v>
      </c>
      <c r="P9">
        <v>5.39</v>
      </c>
      <c r="Q9">
        <v>20.618936444217699</v>
      </c>
      <c r="R9">
        <v>0.21</v>
      </c>
      <c r="S9">
        <v>0.78842407939894399</v>
      </c>
      <c r="T9">
        <v>1.05</v>
      </c>
      <c r="U9">
        <v>15.916378729309599</v>
      </c>
      <c r="V9"/>
      <c r="W9">
        <v>23.098936444217699</v>
      </c>
      <c r="X9">
        <v>10.73642505571209</v>
      </c>
      <c r="Y9">
        <v>68.487928843710293</v>
      </c>
    </row>
    <row r="10" spans="1:25">
      <c r="A10">
        <v>-51.915719959208701</v>
      </c>
      <c r="B10">
        <v>-17.743502500240101</v>
      </c>
      <c r="C10" t="s">
        <v>25</v>
      </c>
      <c r="D10">
        <v>440331</v>
      </c>
      <c r="E10" t="s">
        <v>26</v>
      </c>
      <c r="F10" t="s">
        <v>41</v>
      </c>
      <c r="G10" s="5">
        <v>46162</v>
      </c>
      <c r="H10" t="s">
        <v>42</v>
      </c>
      <c r="I10">
        <v>1</v>
      </c>
      <c r="J10">
        <v>1001</v>
      </c>
      <c r="K10">
        <v>82</v>
      </c>
      <c r="L10" t="s">
        <v>29</v>
      </c>
      <c r="M10">
        <v>4.09</v>
      </c>
      <c r="N10">
        <v>0.4</v>
      </c>
      <c r="O10">
        <v>0.32</v>
      </c>
      <c r="P10">
        <v>3.87</v>
      </c>
      <c r="Q10">
        <v>19.355718362233901</v>
      </c>
      <c r="R10">
        <v>0.3</v>
      </c>
      <c r="S10">
        <v>0.622082057941442</v>
      </c>
      <c r="T10">
        <v>2.08</v>
      </c>
      <c r="U10">
        <v>14.879821229940379</v>
      </c>
      <c r="V10"/>
      <c r="W10">
        <v>20.375718362233901</v>
      </c>
      <c r="X10">
        <v>5.00595847403621</v>
      </c>
      <c r="Y10">
        <v>79.141104294478524</v>
      </c>
    </row>
    <row r="11" spans="1:25">
      <c r="A11">
        <v>-51.915719959208701</v>
      </c>
      <c r="B11">
        <v>-17.743502500240101</v>
      </c>
      <c r="C11" t="s">
        <v>25</v>
      </c>
      <c r="D11">
        <v>440331</v>
      </c>
      <c r="E11" t="s">
        <v>26</v>
      </c>
      <c r="F11" t="s">
        <v>41</v>
      </c>
      <c r="G11" s="5">
        <v>46162</v>
      </c>
      <c r="H11" t="s">
        <v>43</v>
      </c>
      <c r="I11">
        <v>1</v>
      </c>
      <c r="J11">
        <v>1001</v>
      </c>
      <c r="K11">
        <v>82</v>
      </c>
      <c r="L11" t="s">
        <v>31</v>
      </c>
      <c r="M11">
        <v>4.0999999999999996</v>
      </c>
      <c r="N11">
        <v>0.5</v>
      </c>
      <c r="O11">
        <v>0.27</v>
      </c>
      <c r="P11">
        <v>4.18</v>
      </c>
      <c r="Q11">
        <v>21.5065577104005</v>
      </c>
      <c r="R11">
        <v>0.38</v>
      </c>
      <c r="S11">
        <v>0.95476610085644698</v>
      </c>
      <c r="T11">
        <v>2.15</v>
      </c>
      <c r="U11">
        <v>18.12663807080078</v>
      </c>
      <c r="V11"/>
      <c r="W11">
        <v>22.656557710400499</v>
      </c>
      <c r="X11">
        <v>5.0757931310637368</v>
      </c>
      <c r="Y11">
        <v>78.424015009380867</v>
      </c>
    </row>
    <row r="12" spans="1:25">
      <c r="A12">
        <v>-51.919771856486001</v>
      </c>
      <c r="B12">
        <v>-17.747104187008599</v>
      </c>
      <c r="C12" t="s">
        <v>25</v>
      </c>
      <c r="D12">
        <v>440331</v>
      </c>
      <c r="E12" t="s">
        <v>26</v>
      </c>
      <c r="F12" t="s">
        <v>44</v>
      </c>
      <c r="G12" s="5">
        <v>46162</v>
      </c>
      <c r="H12" t="s">
        <v>45</v>
      </c>
      <c r="I12">
        <v>1</v>
      </c>
      <c r="J12">
        <v>1001</v>
      </c>
      <c r="K12">
        <v>83</v>
      </c>
      <c r="L12" t="s">
        <v>29</v>
      </c>
      <c r="M12">
        <v>3.97</v>
      </c>
      <c r="N12">
        <v>0.87</v>
      </c>
      <c r="O12">
        <v>0.44</v>
      </c>
      <c r="P12">
        <v>6.69</v>
      </c>
      <c r="Q12">
        <v>24.925114220713201</v>
      </c>
      <c r="R12">
        <v>0.44</v>
      </c>
      <c r="S12">
        <v>0.95476610085644698</v>
      </c>
      <c r="T12">
        <v>1.27</v>
      </c>
      <c r="U12">
        <v>22.056783225728939</v>
      </c>
      <c r="V12"/>
      <c r="W12">
        <v>26.675114220713201</v>
      </c>
      <c r="X12">
        <v>6.5604217680954733</v>
      </c>
      <c r="Y12">
        <v>79.26540284360189</v>
      </c>
    </row>
    <row r="13" spans="1:25">
      <c r="A13">
        <v>-51.919771856486001</v>
      </c>
      <c r="B13">
        <v>-17.747104187008599</v>
      </c>
      <c r="C13" t="s">
        <v>25</v>
      </c>
      <c r="D13">
        <v>440331</v>
      </c>
      <c r="E13" t="s">
        <v>26</v>
      </c>
      <c r="F13" t="s">
        <v>44</v>
      </c>
      <c r="G13" s="5">
        <v>46162</v>
      </c>
      <c r="H13" t="s">
        <v>46</v>
      </c>
      <c r="I13">
        <v>1</v>
      </c>
      <c r="J13">
        <v>1001</v>
      </c>
      <c r="K13">
        <v>83</v>
      </c>
      <c r="L13" t="s">
        <v>31</v>
      </c>
      <c r="M13">
        <v>3.96</v>
      </c>
      <c r="N13">
        <v>1.27</v>
      </c>
      <c r="O13">
        <v>0.57999999999999996</v>
      </c>
      <c r="P13">
        <v>6.48</v>
      </c>
      <c r="Q13">
        <v>24.663857142328101</v>
      </c>
      <c r="R13">
        <v>0.45</v>
      </c>
      <c r="S13">
        <v>1.1211081223139501</v>
      </c>
      <c r="T13">
        <v>1.53</v>
      </c>
      <c r="U13">
        <v>21.227029610231671</v>
      </c>
      <c r="V13"/>
      <c r="W13">
        <v>26.963857142328099</v>
      </c>
      <c r="X13">
        <v>8.5299368998266942</v>
      </c>
      <c r="Y13">
        <v>73.804100227790428</v>
      </c>
    </row>
    <row r="14" spans="1:25">
      <c r="A14">
        <v>-51.9149580634638</v>
      </c>
      <c r="B14">
        <v>-17.747104187008599</v>
      </c>
      <c r="C14" t="s">
        <v>25</v>
      </c>
      <c r="D14">
        <v>440331</v>
      </c>
      <c r="E14" t="s">
        <v>26</v>
      </c>
      <c r="F14" t="s">
        <v>47</v>
      </c>
      <c r="G14" s="5">
        <v>46162</v>
      </c>
      <c r="H14" t="s">
        <v>48</v>
      </c>
      <c r="I14">
        <v>1</v>
      </c>
      <c r="J14">
        <v>1001</v>
      </c>
      <c r="K14">
        <v>84</v>
      </c>
      <c r="L14" t="s">
        <v>29</v>
      </c>
      <c r="M14">
        <v>4.08</v>
      </c>
      <c r="N14">
        <v>0.53</v>
      </c>
      <c r="O14">
        <v>0.33</v>
      </c>
      <c r="P14">
        <v>3.85</v>
      </c>
      <c r="Q14">
        <v>20.402815344545999</v>
      </c>
      <c r="R14">
        <v>0.39</v>
      </c>
      <c r="S14">
        <v>0.95476610085644698</v>
      </c>
      <c r="T14">
        <v>2.5299999999999998</v>
      </c>
      <c r="U14">
        <v>17.816318781200149</v>
      </c>
      <c r="V14"/>
      <c r="W14">
        <v>21.652815344545999</v>
      </c>
      <c r="X14">
        <v>5.7729213504554968</v>
      </c>
      <c r="Y14">
        <v>75.490196078431381</v>
      </c>
    </row>
    <row r="15" spans="1:25">
      <c r="A15">
        <v>-51.9149580634638</v>
      </c>
      <c r="B15">
        <v>-17.747104187008599</v>
      </c>
      <c r="C15" t="s">
        <v>25</v>
      </c>
      <c r="D15">
        <v>440331</v>
      </c>
      <c r="E15" t="s">
        <v>26</v>
      </c>
      <c r="F15" t="s">
        <v>47</v>
      </c>
      <c r="G15" s="5">
        <v>46162</v>
      </c>
      <c r="H15" t="s">
        <v>49</v>
      </c>
      <c r="I15">
        <v>1</v>
      </c>
      <c r="J15">
        <v>1001</v>
      </c>
      <c r="K15">
        <v>84</v>
      </c>
      <c r="L15" t="s">
        <v>31</v>
      </c>
      <c r="M15">
        <v>4.09</v>
      </c>
      <c r="N15">
        <v>0.65</v>
      </c>
      <c r="O15">
        <v>0.35</v>
      </c>
      <c r="P15">
        <v>4.0599999999999996</v>
      </c>
      <c r="Q15">
        <v>21.058070817732801</v>
      </c>
      <c r="R15">
        <v>0.35</v>
      </c>
      <c r="S15">
        <v>5.7786847231240204</v>
      </c>
      <c r="T15">
        <v>2.2999999999999998</v>
      </c>
      <c r="U15">
        <v>17.04855834419941</v>
      </c>
      <c r="V15"/>
      <c r="W15">
        <v>22.408070817732799</v>
      </c>
      <c r="X15">
        <v>6.0246150192084666</v>
      </c>
      <c r="Y15">
        <v>75.046210720887231</v>
      </c>
    </row>
    <row r="16" spans="1:25">
      <c r="A16">
        <v>-51.919044592733698</v>
      </c>
      <c r="B16">
        <v>-17.750775136862998</v>
      </c>
      <c r="C16" t="s">
        <v>25</v>
      </c>
      <c r="D16">
        <v>440331</v>
      </c>
      <c r="E16" t="s">
        <v>26</v>
      </c>
      <c r="F16" t="s">
        <v>50</v>
      </c>
      <c r="G16" s="5">
        <v>46162</v>
      </c>
      <c r="H16" t="s">
        <v>51</v>
      </c>
      <c r="I16">
        <v>1</v>
      </c>
      <c r="J16">
        <v>1001</v>
      </c>
      <c r="K16">
        <v>85</v>
      </c>
      <c r="L16" t="s">
        <v>29</v>
      </c>
      <c r="M16">
        <v>3.98</v>
      </c>
      <c r="N16">
        <v>1.25</v>
      </c>
      <c r="O16">
        <v>0.56000000000000005</v>
      </c>
      <c r="P16">
        <v>6.47</v>
      </c>
      <c r="Q16">
        <v>25.7256075466155</v>
      </c>
      <c r="R16">
        <v>0.41</v>
      </c>
      <c r="S16">
        <v>6.1113687660390204</v>
      </c>
      <c r="T16">
        <v>1.1100000000000001</v>
      </c>
      <c r="U16">
        <v>21.8367894534823</v>
      </c>
      <c r="V16"/>
      <c r="W16">
        <v>27.945607546615499</v>
      </c>
      <c r="X16">
        <v>7.9440033511415473</v>
      </c>
      <c r="Y16">
        <v>74.453394706559266</v>
      </c>
    </row>
    <row r="17" spans="1:25">
      <c r="A17">
        <v>-51.919044592733698</v>
      </c>
      <c r="B17">
        <v>-17.750775136862998</v>
      </c>
      <c r="C17" t="s">
        <v>25</v>
      </c>
      <c r="D17">
        <v>440331</v>
      </c>
      <c r="E17" t="s">
        <v>26</v>
      </c>
      <c r="F17" t="s">
        <v>50</v>
      </c>
      <c r="G17" s="5">
        <v>46162</v>
      </c>
      <c r="H17" t="s">
        <v>52</v>
      </c>
      <c r="I17">
        <v>1</v>
      </c>
      <c r="J17">
        <v>1001</v>
      </c>
      <c r="K17">
        <v>85</v>
      </c>
      <c r="L17" t="s">
        <v>31</v>
      </c>
      <c r="M17">
        <v>3.98</v>
      </c>
      <c r="N17">
        <v>1.07</v>
      </c>
      <c r="O17">
        <v>0.52</v>
      </c>
      <c r="P17">
        <v>5.82</v>
      </c>
      <c r="Q17">
        <v>22.910146669104002</v>
      </c>
      <c r="R17">
        <v>0.3</v>
      </c>
      <c r="S17">
        <v>2.61818631543147</v>
      </c>
      <c r="T17">
        <v>1.58</v>
      </c>
      <c r="U17">
        <v>18.889230787146399</v>
      </c>
      <c r="V17"/>
      <c r="W17">
        <v>24.800146669103999</v>
      </c>
      <c r="X17">
        <v>7.620922671213715</v>
      </c>
      <c r="Y17">
        <v>75.486381322957186</v>
      </c>
    </row>
    <row r="18" spans="1:25">
      <c r="A18">
        <v>-51.914265431704301</v>
      </c>
      <c r="B18">
        <v>-17.750913663934401</v>
      </c>
      <c r="C18" t="s">
        <v>25</v>
      </c>
      <c r="D18">
        <v>440331</v>
      </c>
      <c r="E18" t="s">
        <v>26</v>
      </c>
      <c r="F18" t="s">
        <v>53</v>
      </c>
      <c r="G18" s="5">
        <v>46162</v>
      </c>
      <c r="H18" t="s">
        <v>54</v>
      </c>
      <c r="I18">
        <v>1</v>
      </c>
      <c r="J18">
        <v>1001</v>
      </c>
      <c r="K18">
        <v>86</v>
      </c>
      <c r="L18" t="s">
        <v>29</v>
      </c>
      <c r="M18">
        <v>4.08</v>
      </c>
      <c r="N18">
        <v>0.7</v>
      </c>
      <c r="O18">
        <v>0.38</v>
      </c>
      <c r="P18">
        <v>3.98</v>
      </c>
      <c r="Q18">
        <v>20.1889595571444</v>
      </c>
      <c r="R18">
        <v>0.32</v>
      </c>
      <c r="S18">
        <v>4.9469746158365</v>
      </c>
      <c r="T18">
        <v>2.34</v>
      </c>
      <c r="U18">
        <v>15.39079223217986</v>
      </c>
      <c r="V18"/>
      <c r="W18">
        <v>21.588959557144399</v>
      </c>
      <c r="X18">
        <v>6.4847960657589923</v>
      </c>
      <c r="Y18">
        <v>73.977695167286242</v>
      </c>
    </row>
    <row r="19" spans="1:25">
      <c r="A19">
        <v>-51.914265431704301</v>
      </c>
      <c r="B19">
        <v>-17.750913663934401</v>
      </c>
      <c r="C19" t="s">
        <v>25</v>
      </c>
      <c r="D19">
        <v>440331</v>
      </c>
      <c r="E19" t="s">
        <v>26</v>
      </c>
      <c r="F19" t="s">
        <v>53</v>
      </c>
      <c r="G19" s="5">
        <v>46162</v>
      </c>
      <c r="H19" t="s">
        <v>55</v>
      </c>
      <c r="I19">
        <v>1</v>
      </c>
      <c r="J19">
        <v>1001</v>
      </c>
      <c r="K19">
        <v>86</v>
      </c>
      <c r="L19" t="s">
        <v>31</v>
      </c>
      <c r="M19">
        <v>4.0999999999999996</v>
      </c>
      <c r="N19">
        <v>0.37</v>
      </c>
      <c r="O19">
        <v>0.26</v>
      </c>
      <c r="P19">
        <v>4.09</v>
      </c>
      <c r="Q19">
        <v>20.837346851954699</v>
      </c>
      <c r="R19">
        <v>0.28999999999999998</v>
      </c>
      <c r="S19">
        <v>1.2874501437714501</v>
      </c>
      <c r="T19">
        <v>2.4</v>
      </c>
      <c r="U19">
        <v>16.20061596517246</v>
      </c>
      <c r="V19"/>
      <c r="W19">
        <v>21.757346851954701</v>
      </c>
      <c r="X19">
        <v>4.2284567427270954</v>
      </c>
      <c r="Y19">
        <v>81.636726546906189</v>
      </c>
    </row>
    <row r="20" spans="1:25">
      <c r="A20">
        <v>-51.917936381558697</v>
      </c>
      <c r="B20">
        <v>-17.754930930118299</v>
      </c>
      <c r="C20" t="s">
        <v>25</v>
      </c>
      <c r="D20">
        <v>440331</v>
      </c>
      <c r="E20" t="s">
        <v>26</v>
      </c>
      <c r="F20" t="s">
        <v>56</v>
      </c>
      <c r="G20" s="5">
        <v>46162</v>
      </c>
      <c r="H20" t="s">
        <v>57</v>
      </c>
      <c r="I20">
        <v>1</v>
      </c>
      <c r="J20">
        <v>1001</v>
      </c>
      <c r="K20">
        <v>87</v>
      </c>
      <c r="L20" t="s">
        <v>29</v>
      </c>
      <c r="M20">
        <v>4.1100000000000003</v>
      </c>
      <c r="N20">
        <v>0.44</v>
      </c>
      <c r="O20">
        <v>0.14000000000000001</v>
      </c>
      <c r="P20">
        <v>3.42</v>
      </c>
      <c r="Q20">
        <v>13.527570990868201</v>
      </c>
      <c r="R20">
        <v>0.14000000000000001</v>
      </c>
      <c r="S20">
        <v>0.28939801502643703</v>
      </c>
      <c r="T20">
        <v>0.9</v>
      </c>
      <c r="U20">
        <v>6.2979352064713403</v>
      </c>
      <c r="V20"/>
      <c r="W20">
        <v>14.2475709908682</v>
      </c>
      <c r="X20">
        <v>5.053492981094637</v>
      </c>
      <c r="Y20">
        <v>82.608695652173921</v>
      </c>
    </row>
    <row r="21" spans="1:25">
      <c r="A21">
        <v>-51.917936381558697</v>
      </c>
      <c r="B21">
        <v>-17.754930930118299</v>
      </c>
      <c r="C21" t="s">
        <v>25</v>
      </c>
      <c r="D21">
        <v>440331</v>
      </c>
      <c r="E21" t="s">
        <v>26</v>
      </c>
      <c r="F21" t="s">
        <v>56</v>
      </c>
      <c r="G21" s="5">
        <v>46162</v>
      </c>
      <c r="H21" t="s">
        <v>58</v>
      </c>
      <c r="I21">
        <v>1</v>
      </c>
      <c r="J21">
        <v>1001</v>
      </c>
      <c r="K21">
        <v>87</v>
      </c>
      <c r="L21" t="s">
        <v>31</v>
      </c>
      <c r="M21">
        <v>4.0999999999999996</v>
      </c>
      <c r="N21">
        <v>0.57999999999999996</v>
      </c>
      <c r="O21">
        <v>0.21</v>
      </c>
      <c r="P21">
        <v>3.48</v>
      </c>
      <c r="Q21">
        <v>13.962021569428099</v>
      </c>
      <c r="R21">
        <v>0.18</v>
      </c>
      <c r="S21">
        <v>0.95476610085644698</v>
      </c>
      <c r="T21">
        <v>0.74</v>
      </c>
      <c r="U21">
        <v>5.68395860440714</v>
      </c>
      <c r="V21"/>
      <c r="W21">
        <v>14.9320215694281</v>
      </c>
      <c r="X21">
        <v>6.4961063409256186</v>
      </c>
      <c r="Y21">
        <v>78.202247191011239</v>
      </c>
    </row>
    <row r="22" spans="1:25">
      <c r="A22">
        <v>-51.914126904632901</v>
      </c>
      <c r="B22">
        <v>-17.754584613788801</v>
      </c>
      <c r="C22" t="s">
        <v>25</v>
      </c>
      <c r="D22">
        <v>440331</v>
      </c>
      <c r="E22" t="s">
        <v>26</v>
      </c>
      <c r="F22" t="s">
        <v>59</v>
      </c>
      <c r="G22" s="5">
        <v>46162</v>
      </c>
      <c r="H22" t="s">
        <v>60</v>
      </c>
      <c r="I22">
        <v>1</v>
      </c>
      <c r="J22">
        <v>1001</v>
      </c>
      <c r="K22">
        <v>88</v>
      </c>
      <c r="L22" t="s">
        <v>29</v>
      </c>
      <c r="M22">
        <v>3.93</v>
      </c>
      <c r="N22">
        <v>0.44</v>
      </c>
      <c r="O22">
        <v>0.16</v>
      </c>
      <c r="P22">
        <v>5.04</v>
      </c>
      <c r="Q22">
        <v>19.977345337733901</v>
      </c>
      <c r="R22">
        <v>0.31</v>
      </c>
      <c r="S22">
        <v>1.1211081223139501</v>
      </c>
      <c r="T22">
        <v>1.08</v>
      </c>
      <c r="U22">
        <v>14.933599581206851</v>
      </c>
      <c r="V22"/>
      <c r="W22">
        <v>20.887345337733901</v>
      </c>
      <c r="X22">
        <v>4.3567049104897269</v>
      </c>
      <c r="Y22">
        <v>84.705882352941174</v>
      </c>
    </row>
    <row r="23" spans="1:25">
      <c r="A23">
        <v>-51.914126904632901</v>
      </c>
      <c r="B23">
        <v>-17.754584613788801</v>
      </c>
      <c r="C23" t="s">
        <v>25</v>
      </c>
      <c r="D23">
        <v>440331</v>
      </c>
      <c r="E23" t="s">
        <v>26</v>
      </c>
      <c r="F23" t="s">
        <v>59</v>
      </c>
      <c r="G23" s="5">
        <v>46162</v>
      </c>
      <c r="H23" t="s">
        <v>61</v>
      </c>
      <c r="I23">
        <v>1</v>
      </c>
      <c r="J23">
        <v>1001</v>
      </c>
      <c r="K23">
        <v>88</v>
      </c>
      <c r="L23" t="s">
        <v>31</v>
      </c>
      <c r="M23">
        <v>4.03</v>
      </c>
      <c r="N23">
        <v>0.12</v>
      </c>
      <c r="O23">
        <v>0.11</v>
      </c>
      <c r="P23">
        <v>4.45</v>
      </c>
      <c r="Q23">
        <v>16.011735120211601</v>
      </c>
      <c r="R23">
        <v>0.12</v>
      </c>
      <c r="S23">
        <v>5.6123427016665097</v>
      </c>
      <c r="T23">
        <v>1.92</v>
      </c>
      <c r="U23">
        <v>11.287578008358301</v>
      </c>
      <c r="V23"/>
      <c r="W23">
        <v>16.361735120211598</v>
      </c>
      <c r="X23">
        <v>2.139137429059379</v>
      </c>
      <c r="Y23">
        <v>92.708333333333343</v>
      </c>
    </row>
    <row r="24" spans="1:25">
      <c r="A24">
        <v>-51.915165852721898</v>
      </c>
      <c r="B24">
        <v>-17.7584633538007</v>
      </c>
      <c r="C24" t="s">
        <v>25</v>
      </c>
      <c r="D24">
        <v>440331</v>
      </c>
      <c r="E24" t="s">
        <v>26</v>
      </c>
      <c r="F24" t="s">
        <v>62</v>
      </c>
      <c r="G24" s="5">
        <v>46162</v>
      </c>
      <c r="H24" t="s">
        <v>63</v>
      </c>
      <c r="I24">
        <v>1</v>
      </c>
      <c r="J24">
        <v>1001</v>
      </c>
      <c r="K24">
        <v>89</v>
      </c>
      <c r="L24" t="s">
        <v>29</v>
      </c>
      <c r="M24">
        <v>4.16</v>
      </c>
      <c r="N24">
        <v>0.3</v>
      </c>
      <c r="O24">
        <v>0.12</v>
      </c>
      <c r="P24">
        <v>3.22</v>
      </c>
      <c r="Q24">
        <v>12.9692594352497</v>
      </c>
      <c r="R24">
        <v>0.04</v>
      </c>
      <c r="S24">
        <v>0.95476610085644698</v>
      </c>
      <c r="T24">
        <v>1.1000000000000001</v>
      </c>
      <c r="U24">
        <v>6.1129086916978386</v>
      </c>
      <c r="V24"/>
      <c r="W24">
        <v>13.429259435249699</v>
      </c>
      <c r="X24">
        <v>3.425356418333628</v>
      </c>
      <c r="Y24">
        <v>87.5</v>
      </c>
    </row>
    <row r="25" spans="1:25">
      <c r="A25">
        <v>-51.915165852721898</v>
      </c>
      <c r="B25">
        <v>-17.7584633538007</v>
      </c>
      <c r="C25" t="s">
        <v>25</v>
      </c>
      <c r="D25">
        <v>440331</v>
      </c>
      <c r="E25" t="s">
        <v>26</v>
      </c>
      <c r="F25" t="s">
        <v>62</v>
      </c>
      <c r="G25" s="5">
        <v>46162</v>
      </c>
      <c r="H25" t="s">
        <v>64</v>
      </c>
      <c r="I25">
        <v>1</v>
      </c>
      <c r="J25">
        <v>1001</v>
      </c>
      <c r="K25">
        <v>89</v>
      </c>
      <c r="L25" t="s">
        <v>31</v>
      </c>
      <c r="M25">
        <v>4.1399999999999997</v>
      </c>
      <c r="N25">
        <v>0.24</v>
      </c>
      <c r="O25">
        <v>0.12</v>
      </c>
      <c r="P25">
        <v>3.21</v>
      </c>
      <c r="Q25">
        <v>13.245473857485299</v>
      </c>
      <c r="R25">
        <v>0.04</v>
      </c>
      <c r="S25">
        <v>0.622082057941442</v>
      </c>
      <c r="T25">
        <v>1.2</v>
      </c>
      <c r="U25">
        <v>6.0298089860195896</v>
      </c>
      <c r="V25"/>
      <c r="W25">
        <v>13.6454738574853</v>
      </c>
      <c r="X25">
        <v>2.9313749319198452</v>
      </c>
      <c r="Y25">
        <v>88.9196675900277</v>
      </c>
    </row>
    <row r="26" spans="1:25">
      <c r="A26">
        <v>-51.915512169051397</v>
      </c>
      <c r="B26">
        <v>-17.7633810419015</v>
      </c>
      <c r="C26" t="s">
        <v>25</v>
      </c>
      <c r="D26">
        <v>440331</v>
      </c>
      <c r="E26" t="s">
        <v>26</v>
      </c>
      <c r="F26" t="s">
        <v>65</v>
      </c>
      <c r="G26" s="5">
        <v>46162</v>
      </c>
      <c r="H26" t="s">
        <v>66</v>
      </c>
      <c r="I26">
        <v>1</v>
      </c>
      <c r="J26">
        <v>1001</v>
      </c>
      <c r="K26">
        <v>90</v>
      </c>
      <c r="L26" t="s">
        <v>29</v>
      </c>
      <c r="M26">
        <v>4.13</v>
      </c>
      <c r="N26">
        <v>0.28000000000000003</v>
      </c>
      <c r="O26">
        <v>0.22</v>
      </c>
      <c r="P26">
        <v>5.27</v>
      </c>
      <c r="Q26">
        <v>17.056713815874499</v>
      </c>
      <c r="R26">
        <v>0.2</v>
      </c>
      <c r="S26">
        <v>3.1172123798039801</v>
      </c>
      <c r="T26">
        <v>1.22</v>
      </c>
      <c r="U26">
        <v>14.17247510708161</v>
      </c>
      <c r="V26"/>
      <c r="W26">
        <v>17.756713815874502</v>
      </c>
      <c r="X26">
        <v>3.942170872710693</v>
      </c>
      <c r="Y26">
        <v>88.274706867671696</v>
      </c>
    </row>
    <row r="27" spans="1:25">
      <c r="A27">
        <v>-51.915512169051397</v>
      </c>
      <c r="B27">
        <v>-17.7633810419015</v>
      </c>
      <c r="C27" t="s">
        <v>25</v>
      </c>
      <c r="D27">
        <v>440331</v>
      </c>
      <c r="E27" t="s">
        <v>26</v>
      </c>
      <c r="F27" t="s">
        <v>65</v>
      </c>
      <c r="G27" s="5">
        <v>46162</v>
      </c>
      <c r="H27" t="s">
        <v>67</v>
      </c>
      <c r="I27">
        <v>1</v>
      </c>
      <c r="J27">
        <v>1001</v>
      </c>
      <c r="K27">
        <v>90</v>
      </c>
      <c r="L27" t="s">
        <v>31</v>
      </c>
      <c r="M27">
        <v>4.07</v>
      </c>
      <c r="N27">
        <v>0.38</v>
      </c>
      <c r="O27">
        <v>0.22</v>
      </c>
      <c r="P27">
        <v>5.29</v>
      </c>
      <c r="Q27">
        <v>17.2373906334814</v>
      </c>
      <c r="R27">
        <v>0.18</v>
      </c>
      <c r="S27">
        <v>10.436261323934101</v>
      </c>
      <c r="T27">
        <v>1.61</v>
      </c>
      <c r="U27">
        <v>14.08635442422475</v>
      </c>
      <c r="V27"/>
      <c r="W27">
        <v>18.017390633481401</v>
      </c>
      <c r="X27">
        <v>4.3291507403438301</v>
      </c>
      <c r="Y27">
        <v>87.149917627677098</v>
      </c>
    </row>
    <row r="28" spans="1:25">
      <c r="A28">
        <v>-51.909971112276999</v>
      </c>
      <c r="B28">
        <v>-17.7622035667411</v>
      </c>
      <c r="C28" t="s">
        <v>25</v>
      </c>
      <c r="D28">
        <v>440331</v>
      </c>
      <c r="E28" t="s">
        <v>26</v>
      </c>
      <c r="F28" t="s">
        <v>68</v>
      </c>
      <c r="G28" s="5">
        <v>46162</v>
      </c>
      <c r="H28" t="s">
        <v>69</v>
      </c>
      <c r="I28">
        <v>1</v>
      </c>
      <c r="J28">
        <v>1001</v>
      </c>
      <c r="K28">
        <v>91</v>
      </c>
      <c r="L28" t="s">
        <v>29</v>
      </c>
      <c r="M28">
        <v>3.95</v>
      </c>
      <c r="N28">
        <v>0.34</v>
      </c>
      <c r="O28">
        <v>0.17</v>
      </c>
      <c r="P28">
        <v>4.9800000000000004</v>
      </c>
      <c r="Q28">
        <v>18.7534343019279</v>
      </c>
      <c r="R28">
        <v>0.14000000000000001</v>
      </c>
      <c r="S28">
        <v>2.45184429397397</v>
      </c>
      <c r="T28">
        <v>1.08</v>
      </c>
      <c r="U28">
        <v>13.640528193264959</v>
      </c>
      <c r="V28"/>
      <c r="W28">
        <v>19.403434301927899</v>
      </c>
      <c r="X28">
        <v>3.349922440974364</v>
      </c>
      <c r="Y28">
        <v>88.454706927175835</v>
      </c>
    </row>
    <row r="29" spans="1:25">
      <c r="A29">
        <v>-51.909971112276999</v>
      </c>
      <c r="B29">
        <v>-17.7622035667411</v>
      </c>
      <c r="C29" t="s">
        <v>25</v>
      </c>
      <c r="D29">
        <v>440331</v>
      </c>
      <c r="E29" t="s">
        <v>26</v>
      </c>
      <c r="F29" t="s">
        <v>68</v>
      </c>
      <c r="G29" s="5">
        <v>46162</v>
      </c>
      <c r="H29" t="s">
        <v>70</v>
      </c>
      <c r="I29">
        <v>1</v>
      </c>
      <c r="J29">
        <v>1001</v>
      </c>
      <c r="K29">
        <v>91</v>
      </c>
      <c r="L29" t="s">
        <v>31</v>
      </c>
      <c r="M29">
        <v>4.0599999999999996</v>
      </c>
      <c r="N29">
        <v>7.0000000000000007E-2</v>
      </c>
      <c r="O29">
        <v>0.09</v>
      </c>
      <c r="P29">
        <v>4.1100000000000003</v>
      </c>
      <c r="Q29">
        <v>15.5135044340511</v>
      </c>
      <c r="R29">
        <v>7.0000000000000007E-2</v>
      </c>
      <c r="S29">
        <v>0.12</v>
      </c>
      <c r="T29">
        <v>2.21</v>
      </c>
      <c r="U29">
        <v>9.1945367281120589</v>
      </c>
      <c r="V29"/>
      <c r="W29">
        <v>15.743504434051101</v>
      </c>
      <c r="X29">
        <v>1.4609199683809959</v>
      </c>
      <c r="Y29">
        <v>94.700460829493082</v>
      </c>
    </row>
    <row r="30" spans="1:25">
      <c r="A30">
        <v>-52.735787712133202</v>
      </c>
      <c r="B30">
        <v>-17.734844599198802</v>
      </c>
      <c r="C30" t="s">
        <v>25</v>
      </c>
      <c r="D30">
        <v>440336</v>
      </c>
      <c r="E30" t="s">
        <v>26</v>
      </c>
      <c r="F30" t="s">
        <v>71</v>
      </c>
      <c r="G30" s="5">
        <v>46162</v>
      </c>
      <c r="H30" t="s">
        <v>72</v>
      </c>
      <c r="I30">
        <v>1</v>
      </c>
      <c r="J30">
        <v>1001</v>
      </c>
      <c r="K30">
        <v>64</v>
      </c>
      <c r="L30" t="s">
        <v>29</v>
      </c>
      <c r="M30">
        <v>4.26</v>
      </c>
      <c r="N30">
        <v>0.16</v>
      </c>
      <c r="O30">
        <v>0.09</v>
      </c>
      <c r="P30">
        <v>2.11</v>
      </c>
      <c r="Q30">
        <v>12.9692594352497</v>
      </c>
      <c r="R30">
        <v>0.17</v>
      </c>
      <c r="S30">
        <v>0.28939801502643703</v>
      </c>
      <c r="T30">
        <v>0.55000000000000004</v>
      </c>
      <c r="U30">
        <v>8.6472616021300404</v>
      </c>
      <c r="V30"/>
      <c r="W30">
        <v>13.3892594352497</v>
      </c>
      <c r="X30">
        <v>3.1368426463847019</v>
      </c>
      <c r="Y30">
        <v>83.399209486166015</v>
      </c>
    </row>
    <row r="31" spans="1:25">
      <c r="A31">
        <v>-52.735787712133202</v>
      </c>
      <c r="B31">
        <v>-17.734844599198802</v>
      </c>
      <c r="C31" t="s">
        <v>25</v>
      </c>
      <c r="D31">
        <v>440336</v>
      </c>
      <c r="E31" t="s">
        <v>26</v>
      </c>
      <c r="F31" t="s">
        <v>71</v>
      </c>
      <c r="G31" s="5">
        <v>46162</v>
      </c>
      <c r="H31" t="s">
        <v>73</v>
      </c>
      <c r="I31">
        <v>1</v>
      </c>
      <c r="J31">
        <v>1001</v>
      </c>
      <c r="K31">
        <v>64</v>
      </c>
      <c r="L31" t="s">
        <v>31</v>
      </c>
      <c r="M31">
        <v>4.2699999999999996</v>
      </c>
      <c r="N31">
        <v>0.16</v>
      </c>
      <c r="O31">
        <v>0.13</v>
      </c>
      <c r="P31">
        <v>1.97</v>
      </c>
      <c r="Q31">
        <v>12.8333198042868</v>
      </c>
      <c r="R31">
        <v>0.12</v>
      </c>
      <c r="S31">
        <v>0.622082057941442</v>
      </c>
      <c r="T31">
        <v>0.54</v>
      </c>
      <c r="U31">
        <v>8.82831887243265</v>
      </c>
      <c r="V31"/>
      <c r="W31">
        <v>13.2433198042868</v>
      </c>
      <c r="X31">
        <v>3.0959004695128249</v>
      </c>
      <c r="Y31">
        <v>82.773109243697476</v>
      </c>
    </row>
    <row r="32" spans="1:25">
      <c r="A32">
        <v>-52.726852757848398</v>
      </c>
      <c r="B32">
        <v>-17.7380307065518</v>
      </c>
      <c r="C32" t="s">
        <v>25</v>
      </c>
      <c r="D32">
        <v>440336</v>
      </c>
      <c r="E32" t="s">
        <v>26</v>
      </c>
      <c r="F32" t="s">
        <v>74</v>
      </c>
      <c r="G32" s="5">
        <v>46162</v>
      </c>
      <c r="H32" t="s">
        <v>75</v>
      </c>
      <c r="I32">
        <v>1</v>
      </c>
      <c r="J32">
        <v>1001</v>
      </c>
      <c r="K32">
        <v>65</v>
      </c>
      <c r="L32" t="s">
        <v>29</v>
      </c>
      <c r="M32">
        <v>4.4800000000000004</v>
      </c>
      <c r="N32">
        <v>1.36</v>
      </c>
      <c r="O32">
        <v>1.2</v>
      </c>
      <c r="P32">
        <v>1.1299999999999999</v>
      </c>
      <c r="Q32">
        <v>12.565700234519401</v>
      </c>
      <c r="R32">
        <v>0.32</v>
      </c>
      <c r="S32">
        <v>0.78842407939894399</v>
      </c>
      <c r="T32">
        <v>0.36</v>
      </c>
      <c r="U32">
        <v>8.8671972958225691</v>
      </c>
      <c r="V32"/>
      <c r="W32">
        <v>15.4457002345194</v>
      </c>
      <c r="X32">
        <v>18.645965908127131</v>
      </c>
      <c r="Y32">
        <v>28.179551122194511</v>
      </c>
    </row>
    <row r="33" spans="1:25">
      <c r="A33">
        <v>-52.726852757848398</v>
      </c>
      <c r="B33">
        <v>-17.7380307065518</v>
      </c>
      <c r="C33" t="s">
        <v>25</v>
      </c>
      <c r="D33">
        <v>440336</v>
      </c>
      <c r="E33" t="s">
        <v>26</v>
      </c>
      <c r="F33" t="s">
        <v>74</v>
      </c>
      <c r="G33" s="5">
        <v>46162</v>
      </c>
      <c r="H33" t="s">
        <v>76</v>
      </c>
      <c r="I33">
        <v>1</v>
      </c>
      <c r="J33">
        <v>1001</v>
      </c>
      <c r="K33">
        <v>65</v>
      </c>
      <c r="L33" t="s">
        <v>31</v>
      </c>
      <c r="M33">
        <v>4.49</v>
      </c>
      <c r="N33">
        <v>1.53</v>
      </c>
      <c r="O33">
        <v>1.38</v>
      </c>
      <c r="P33">
        <v>1.06</v>
      </c>
      <c r="Q33">
        <v>12.9692594352497</v>
      </c>
      <c r="R33">
        <v>0.27</v>
      </c>
      <c r="S33">
        <v>0.95476610085644698</v>
      </c>
      <c r="T33">
        <v>0.2</v>
      </c>
      <c r="U33">
        <v>4.4453921459061601</v>
      </c>
      <c r="V33"/>
      <c r="W33">
        <v>16.1492594352497</v>
      </c>
      <c r="X33">
        <v>19.691305429516319</v>
      </c>
      <c r="Y33">
        <v>25</v>
      </c>
    </row>
    <row r="34" spans="1:25">
      <c r="A34">
        <v>-52.729692548872002</v>
      </c>
      <c r="B34">
        <v>-17.742532815237201</v>
      </c>
      <c r="C34" t="s">
        <v>25</v>
      </c>
      <c r="D34">
        <v>440336</v>
      </c>
      <c r="E34" t="s">
        <v>26</v>
      </c>
      <c r="F34" t="s">
        <v>77</v>
      </c>
      <c r="G34" s="5">
        <v>46162</v>
      </c>
      <c r="H34" t="s">
        <v>78</v>
      </c>
      <c r="I34">
        <v>1</v>
      </c>
      <c r="J34">
        <v>1001</v>
      </c>
      <c r="K34">
        <v>66</v>
      </c>
      <c r="L34" t="s">
        <v>29</v>
      </c>
      <c r="M34">
        <v>4</v>
      </c>
      <c r="N34">
        <v>0.06</v>
      </c>
      <c r="O34">
        <v>0.1</v>
      </c>
      <c r="P34">
        <v>3.42</v>
      </c>
      <c r="Q34">
        <v>16.181342781869802</v>
      </c>
      <c r="R34">
        <v>0.2</v>
      </c>
      <c r="S34">
        <v>0.45574003648394001</v>
      </c>
      <c r="T34">
        <v>0.83</v>
      </c>
      <c r="U34">
        <v>20.13131470812063</v>
      </c>
      <c r="V34"/>
      <c r="W34">
        <v>16.541342781869801</v>
      </c>
      <c r="X34">
        <v>2.1763650312269651</v>
      </c>
      <c r="Y34">
        <v>90.476190476190482</v>
      </c>
    </row>
    <row r="35" spans="1:25">
      <c r="A35">
        <v>-52.729692548872002</v>
      </c>
      <c r="B35">
        <v>-17.742532815237201</v>
      </c>
      <c r="C35" t="s">
        <v>25</v>
      </c>
      <c r="D35">
        <v>440336</v>
      </c>
      <c r="E35" t="s">
        <v>26</v>
      </c>
      <c r="F35" t="s">
        <v>77</v>
      </c>
      <c r="G35" s="5">
        <v>46162</v>
      </c>
      <c r="H35" t="s">
        <v>79</v>
      </c>
      <c r="I35">
        <v>1</v>
      </c>
      <c r="J35">
        <v>1001</v>
      </c>
      <c r="K35">
        <v>66</v>
      </c>
      <c r="L35" t="s">
        <v>31</v>
      </c>
      <c r="M35">
        <v>4.0599999999999996</v>
      </c>
      <c r="N35">
        <v>0.06</v>
      </c>
      <c r="O35">
        <v>0.08</v>
      </c>
      <c r="P35">
        <v>2.99</v>
      </c>
      <c r="Q35">
        <v>15.030776990653999</v>
      </c>
      <c r="R35">
        <v>0.17</v>
      </c>
      <c r="S35">
        <v>0.123055993568935</v>
      </c>
      <c r="T35">
        <v>0.53</v>
      </c>
      <c r="U35">
        <v>18.101081901543619</v>
      </c>
      <c r="V35"/>
      <c r="W35">
        <v>15.340776990654</v>
      </c>
      <c r="X35">
        <v>2.0207581414478559</v>
      </c>
      <c r="Y35">
        <v>90.606060606060595</v>
      </c>
    </row>
    <row r="36" spans="1:25">
      <c r="A36">
        <v>-52.734610236972799</v>
      </c>
      <c r="B36">
        <v>-17.7422557619937</v>
      </c>
      <c r="C36" t="s">
        <v>25</v>
      </c>
      <c r="D36">
        <v>440336</v>
      </c>
      <c r="E36" t="s">
        <v>26</v>
      </c>
      <c r="F36" t="s">
        <v>80</v>
      </c>
      <c r="G36" s="5">
        <v>46162</v>
      </c>
      <c r="H36" t="s">
        <v>81</v>
      </c>
      <c r="I36">
        <v>1</v>
      </c>
      <c r="J36">
        <v>1001</v>
      </c>
      <c r="K36">
        <v>67</v>
      </c>
      <c r="L36" t="s">
        <v>29</v>
      </c>
      <c r="M36">
        <v>4.16</v>
      </c>
      <c r="N36">
        <v>0</v>
      </c>
      <c r="O36">
        <v>0.06</v>
      </c>
      <c r="P36">
        <v>2.65</v>
      </c>
      <c r="Q36">
        <v>14.2593794671781</v>
      </c>
      <c r="R36">
        <v>0.08</v>
      </c>
      <c r="S36">
        <v>0.123055993568935</v>
      </c>
      <c r="T36">
        <v>0.1</v>
      </c>
      <c r="U36">
        <v>9.9867054949526004</v>
      </c>
      <c r="V36"/>
      <c r="W36">
        <v>14.3993794671781</v>
      </c>
      <c r="X36">
        <v>0.97226411956928815</v>
      </c>
      <c r="Y36">
        <v>94.982078853046588</v>
      </c>
    </row>
    <row r="37" spans="1:25">
      <c r="A37">
        <v>-52.734610236972799</v>
      </c>
      <c r="B37">
        <v>-17.7422557619937</v>
      </c>
      <c r="C37" t="s">
        <v>25</v>
      </c>
      <c r="D37">
        <v>440336</v>
      </c>
      <c r="E37" t="s">
        <v>26</v>
      </c>
      <c r="F37" t="s">
        <v>80</v>
      </c>
      <c r="G37" s="5">
        <v>46162</v>
      </c>
      <c r="H37" t="s">
        <v>82</v>
      </c>
      <c r="I37">
        <v>1</v>
      </c>
      <c r="J37">
        <v>1001</v>
      </c>
      <c r="K37">
        <v>67</v>
      </c>
      <c r="L37" t="s">
        <v>31</v>
      </c>
      <c r="M37">
        <v>4.18</v>
      </c>
      <c r="N37">
        <v>0.02</v>
      </c>
      <c r="O37">
        <v>0.09</v>
      </c>
      <c r="P37">
        <v>2.54</v>
      </c>
      <c r="Q37">
        <v>13.527570990868201</v>
      </c>
      <c r="R37">
        <v>0.12</v>
      </c>
      <c r="S37">
        <v>0.12</v>
      </c>
      <c r="T37">
        <v>0.22</v>
      </c>
      <c r="U37">
        <v>12.808633608237081</v>
      </c>
      <c r="V37"/>
      <c r="W37">
        <v>13.757570990868199</v>
      </c>
      <c r="X37">
        <v>1.6718067466463811</v>
      </c>
      <c r="Y37">
        <v>91.696750902527072</v>
      </c>
    </row>
    <row r="38" spans="1:25">
      <c r="A38">
        <v>-52.738982477259498</v>
      </c>
      <c r="B38">
        <v>-17.740870498474699</v>
      </c>
      <c r="C38" t="s">
        <v>25</v>
      </c>
      <c r="D38">
        <v>440337</v>
      </c>
      <c r="E38" t="s">
        <v>26</v>
      </c>
      <c r="F38" t="s">
        <v>83</v>
      </c>
      <c r="G38" s="5">
        <v>46162</v>
      </c>
      <c r="H38" t="s">
        <v>84</v>
      </c>
      <c r="I38">
        <v>1</v>
      </c>
      <c r="J38">
        <v>1001</v>
      </c>
      <c r="K38">
        <v>97</v>
      </c>
      <c r="L38" t="s">
        <v>29</v>
      </c>
      <c r="M38">
        <v>4.08</v>
      </c>
      <c r="N38">
        <v>0.39</v>
      </c>
      <c r="O38">
        <v>0.13</v>
      </c>
      <c r="P38">
        <v>2.9</v>
      </c>
      <c r="Q38">
        <v>15.1899936476341</v>
      </c>
      <c r="R38">
        <v>0.12</v>
      </c>
      <c r="S38">
        <v>1.4537921652289501</v>
      </c>
      <c r="T38">
        <v>0.36</v>
      </c>
      <c r="U38">
        <v>10.2767770348536</v>
      </c>
      <c r="V38"/>
      <c r="W38">
        <v>15.829993647634099</v>
      </c>
      <c r="X38">
        <v>4.0429580342608178</v>
      </c>
      <c r="Y38">
        <v>81.920903954802256</v>
      </c>
    </row>
    <row r="39" spans="1:25">
      <c r="A39">
        <v>-52.738982477259498</v>
      </c>
      <c r="B39">
        <v>-17.740870498474699</v>
      </c>
      <c r="C39" t="s">
        <v>25</v>
      </c>
      <c r="D39">
        <v>440337</v>
      </c>
      <c r="E39" t="s">
        <v>26</v>
      </c>
      <c r="F39" t="s">
        <v>83</v>
      </c>
      <c r="G39" s="5">
        <v>46162</v>
      </c>
      <c r="H39" t="s">
        <v>85</v>
      </c>
      <c r="I39">
        <v>1</v>
      </c>
      <c r="J39">
        <v>1001</v>
      </c>
      <c r="K39">
        <v>97</v>
      </c>
      <c r="L39" t="s">
        <v>31</v>
      </c>
      <c r="M39">
        <v>4.12</v>
      </c>
      <c r="N39">
        <v>0.05</v>
      </c>
      <c r="O39">
        <v>0.14000000000000001</v>
      </c>
      <c r="P39">
        <v>3.66</v>
      </c>
      <c r="Q39">
        <v>17.604506112853802</v>
      </c>
      <c r="R39">
        <v>0.21</v>
      </c>
      <c r="S39">
        <v>2.7845283368889699</v>
      </c>
      <c r="T39">
        <v>0.17</v>
      </c>
      <c r="U39">
        <v>10.6388915754588</v>
      </c>
      <c r="V39"/>
      <c r="W39">
        <v>18.0045061128538</v>
      </c>
      <c r="X39">
        <v>2.2216660512249851</v>
      </c>
      <c r="Y39">
        <v>90.147783251231516</v>
      </c>
    </row>
    <row r="40" spans="1:25">
      <c r="A40">
        <v>-52.740991110351402</v>
      </c>
      <c r="B40">
        <v>-17.744506816336401</v>
      </c>
      <c r="C40" t="s">
        <v>25</v>
      </c>
      <c r="D40">
        <v>440337</v>
      </c>
      <c r="E40" t="s">
        <v>26</v>
      </c>
      <c r="F40" t="s">
        <v>86</v>
      </c>
      <c r="G40" s="5">
        <v>46162</v>
      </c>
      <c r="H40" t="s">
        <v>87</v>
      </c>
      <c r="I40">
        <v>1</v>
      </c>
      <c r="J40">
        <v>1001</v>
      </c>
      <c r="K40">
        <v>103</v>
      </c>
      <c r="L40" t="s">
        <v>29</v>
      </c>
      <c r="M40">
        <v>4.13</v>
      </c>
      <c r="N40">
        <v>0.02</v>
      </c>
      <c r="O40">
        <v>0.13</v>
      </c>
      <c r="P40">
        <v>3.62</v>
      </c>
      <c r="Q40">
        <v>17.7909855352294</v>
      </c>
      <c r="R40">
        <v>0.19</v>
      </c>
      <c r="S40">
        <v>1.1211081223139501</v>
      </c>
      <c r="T40">
        <v>0.63</v>
      </c>
      <c r="U40">
        <v>13.672169059079369</v>
      </c>
      <c r="V40"/>
      <c r="W40">
        <v>18.130985535229399</v>
      </c>
      <c r="X40">
        <v>1.87524279548601</v>
      </c>
      <c r="Y40">
        <v>91.414141414141412</v>
      </c>
    </row>
    <row r="41" spans="1:25">
      <c r="A41">
        <v>-52.740991110351402</v>
      </c>
      <c r="B41">
        <v>-17.744506816336401</v>
      </c>
      <c r="C41" t="s">
        <v>25</v>
      </c>
      <c r="D41">
        <v>440337</v>
      </c>
      <c r="E41" t="s">
        <v>26</v>
      </c>
      <c r="F41" t="s">
        <v>86</v>
      </c>
      <c r="G41" s="5">
        <v>46162</v>
      </c>
      <c r="H41" t="s">
        <v>88</v>
      </c>
      <c r="I41">
        <v>1</v>
      </c>
      <c r="J41">
        <v>1001</v>
      </c>
      <c r="K41">
        <v>103</v>
      </c>
      <c r="L41" t="s">
        <v>31</v>
      </c>
      <c r="M41">
        <v>4.1100000000000003</v>
      </c>
      <c r="N41">
        <v>0.08</v>
      </c>
      <c r="O41">
        <v>0.14000000000000001</v>
      </c>
      <c r="P41">
        <v>3.76</v>
      </c>
      <c r="Q41">
        <v>16.5259669502585</v>
      </c>
      <c r="R41">
        <v>0.16</v>
      </c>
      <c r="S41">
        <v>0.12</v>
      </c>
      <c r="T41">
        <v>0.66</v>
      </c>
      <c r="U41">
        <v>10.5811462409791</v>
      </c>
      <c r="V41"/>
      <c r="W41">
        <v>16.905966950258499</v>
      </c>
      <c r="X41">
        <v>2.247727096107861</v>
      </c>
      <c r="Y41">
        <v>90.821256038647348</v>
      </c>
    </row>
    <row r="42" spans="1:25">
      <c r="A42">
        <v>-52.7502377489729</v>
      </c>
      <c r="B42">
        <v>-17.7451301859093</v>
      </c>
      <c r="C42" t="s">
        <v>25</v>
      </c>
      <c r="D42">
        <v>440337</v>
      </c>
      <c r="E42" t="s">
        <v>26</v>
      </c>
      <c r="F42" t="s">
        <v>89</v>
      </c>
      <c r="G42" s="5">
        <v>46162</v>
      </c>
      <c r="H42" t="s">
        <v>90</v>
      </c>
      <c r="I42">
        <v>1</v>
      </c>
      <c r="J42">
        <v>1001</v>
      </c>
      <c r="K42">
        <v>104</v>
      </c>
      <c r="L42" t="s">
        <v>29</v>
      </c>
      <c r="M42">
        <v>3.96</v>
      </c>
      <c r="N42">
        <v>0.31</v>
      </c>
      <c r="O42">
        <v>0.12</v>
      </c>
      <c r="P42">
        <v>4.6500000000000004</v>
      </c>
      <c r="Q42">
        <v>19.977345337733901</v>
      </c>
      <c r="R42">
        <v>0.22</v>
      </c>
      <c r="S42">
        <v>0.45574003648394001</v>
      </c>
      <c r="T42">
        <v>0.7</v>
      </c>
      <c r="U42">
        <v>22.059800545588288</v>
      </c>
      <c r="V42"/>
      <c r="W42">
        <v>20.6273453377339</v>
      </c>
      <c r="X42">
        <v>3.1511568229332241</v>
      </c>
      <c r="Y42">
        <v>87.735849056603769</v>
      </c>
    </row>
    <row r="43" spans="1:25">
      <c r="A43">
        <v>-52.7502377489729</v>
      </c>
      <c r="B43">
        <v>-17.7451301859093</v>
      </c>
      <c r="C43" t="s">
        <v>25</v>
      </c>
      <c r="D43">
        <v>440337</v>
      </c>
      <c r="E43" t="s">
        <v>26</v>
      </c>
      <c r="F43" t="s">
        <v>89</v>
      </c>
      <c r="G43" s="5">
        <v>46162</v>
      </c>
      <c r="H43" t="s">
        <v>91</v>
      </c>
      <c r="I43">
        <v>1</v>
      </c>
      <c r="J43">
        <v>1001</v>
      </c>
      <c r="K43">
        <v>104</v>
      </c>
      <c r="L43" t="s">
        <v>31</v>
      </c>
      <c r="M43">
        <v>4.0599999999999996</v>
      </c>
      <c r="N43">
        <v>0.16</v>
      </c>
      <c r="O43">
        <v>0.11</v>
      </c>
      <c r="P43">
        <v>4.29</v>
      </c>
      <c r="Q43">
        <v>18.556866799286901</v>
      </c>
      <c r="R43">
        <v>0.23</v>
      </c>
      <c r="S43">
        <v>6.4440528089540301</v>
      </c>
      <c r="T43">
        <v>0.41</v>
      </c>
      <c r="U43">
        <v>19.999110669811891</v>
      </c>
      <c r="V43"/>
      <c r="W43">
        <v>19.056866799286901</v>
      </c>
      <c r="X43">
        <v>2.6237261626801618</v>
      </c>
      <c r="Y43">
        <v>89.561586638830903</v>
      </c>
    </row>
    <row r="44" spans="1:25">
      <c r="A44">
        <v>-52.743519217937497</v>
      </c>
      <c r="B44">
        <v>-17.746515449428401</v>
      </c>
      <c r="C44" t="s">
        <v>25</v>
      </c>
      <c r="D44">
        <v>440337</v>
      </c>
      <c r="E44" t="s">
        <v>26</v>
      </c>
      <c r="F44" t="s">
        <v>92</v>
      </c>
      <c r="G44" s="5">
        <v>46162</v>
      </c>
      <c r="H44" t="s">
        <v>93</v>
      </c>
      <c r="I44">
        <v>1</v>
      </c>
      <c r="J44">
        <v>1001</v>
      </c>
      <c r="K44">
        <v>105</v>
      </c>
      <c r="L44" t="s">
        <v>29</v>
      </c>
      <c r="M44">
        <v>4.17</v>
      </c>
      <c r="N44">
        <v>0.11</v>
      </c>
      <c r="O44">
        <v>0.16</v>
      </c>
      <c r="P44">
        <v>2.25</v>
      </c>
      <c r="Q44">
        <v>13.245473857485299</v>
      </c>
      <c r="R44">
        <v>0.27</v>
      </c>
      <c r="S44">
        <v>1.78647620814396</v>
      </c>
      <c r="T44">
        <v>0.52</v>
      </c>
      <c r="U44">
        <v>16.745037861343949</v>
      </c>
      <c r="V44"/>
      <c r="W44">
        <v>13.7854738574853</v>
      </c>
      <c r="X44">
        <v>3.9171667625105848</v>
      </c>
      <c r="Y44">
        <v>80.645161290322577</v>
      </c>
    </row>
    <row r="45" spans="1:25">
      <c r="A45">
        <v>-52.743519217937497</v>
      </c>
      <c r="B45">
        <v>-17.746515449428401</v>
      </c>
      <c r="C45" t="s">
        <v>25</v>
      </c>
      <c r="D45">
        <v>440337</v>
      </c>
      <c r="E45" t="s">
        <v>26</v>
      </c>
      <c r="F45" t="s">
        <v>92</v>
      </c>
      <c r="G45" s="5">
        <v>46162</v>
      </c>
      <c r="H45" t="s">
        <v>94</v>
      </c>
      <c r="I45">
        <v>1</v>
      </c>
      <c r="J45">
        <v>1001</v>
      </c>
      <c r="K45">
        <v>105</v>
      </c>
      <c r="L45" t="s">
        <v>31</v>
      </c>
      <c r="M45">
        <v>4.1900000000000004</v>
      </c>
      <c r="N45">
        <v>0.16</v>
      </c>
      <c r="O45">
        <v>0.18</v>
      </c>
      <c r="P45">
        <v>2.23</v>
      </c>
      <c r="Q45">
        <v>13.106639035257899</v>
      </c>
      <c r="R45">
        <v>0.28999999999999998</v>
      </c>
      <c r="S45">
        <v>6.2777107874965203</v>
      </c>
      <c r="T45">
        <v>0.51</v>
      </c>
      <c r="U45">
        <v>16.52095513386444</v>
      </c>
      <c r="V45"/>
      <c r="W45">
        <v>13.7366390352579</v>
      </c>
      <c r="X45">
        <v>4.5862746948724196</v>
      </c>
      <c r="Y45">
        <v>77.972027972027973</v>
      </c>
    </row>
    <row r="46" spans="1:25">
      <c r="A46">
        <v>-52.737112370339503</v>
      </c>
      <c r="B46">
        <v>-17.7456150284108</v>
      </c>
      <c r="C46" t="s">
        <v>25</v>
      </c>
      <c r="D46">
        <v>440337</v>
      </c>
      <c r="E46" t="s">
        <v>26</v>
      </c>
      <c r="F46" t="s">
        <v>95</v>
      </c>
      <c r="G46" s="5">
        <v>46162</v>
      </c>
      <c r="H46" t="s">
        <v>96</v>
      </c>
      <c r="I46">
        <v>1</v>
      </c>
      <c r="J46">
        <v>1001</v>
      </c>
      <c r="K46">
        <v>106</v>
      </c>
      <c r="L46" t="s">
        <v>29</v>
      </c>
      <c r="M46">
        <v>4.05</v>
      </c>
      <c r="N46">
        <v>0.56000000000000005</v>
      </c>
      <c r="O46">
        <v>0.15</v>
      </c>
      <c r="P46">
        <v>3.29</v>
      </c>
      <c r="Q46">
        <v>17.604506112853802</v>
      </c>
      <c r="R46">
        <v>0.21</v>
      </c>
      <c r="S46">
        <v>2.9508703583464801</v>
      </c>
      <c r="T46">
        <v>1.1299999999999999</v>
      </c>
      <c r="U46">
        <v>20.964902280572382</v>
      </c>
      <c r="V46"/>
      <c r="W46">
        <v>18.5245061128538</v>
      </c>
      <c r="X46">
        <v>4.9663942152910057</v>
      </c>
      <c r="Y46">
        <v>78.147268408551071</v>
      </c>
    </row>
    <row r="47" spans="1:25">
      <c r="A47">
        <v>-52.737112370339503</v>
      </c>
      <c r="B47">
        <v>-17.7456150284108</v>
      </c>
      <c r="C47" t="s">
        <v>25</v>
      </c>
      <c r="D47">
        <v>440337</v>
      </c>
      <c r="E47" t="s">
        <v>26</v>
      </c>
      <c r="F47" t="s">
        <v>95</v>
      </c>
      <c r="G47" s="5">
        <v>46162</v>
      </c>
      <c r="H47" t="s">
        <v>97</v>
      </c>
      <c r="I47">
        <v>1</v>
      </c>
      <c r="J47">
        <v>1001</v>
      </c>
      <c r="K47">
        <v>106</v>
      </c>
      <c r="L47" t="s">
        <v>31</v>
      </c>
      <c r="M47">
        <v>4.1500000000000004</v>
      </c>
      <c r="N47">
        <v>0.27</v>
      </c>
      <c r="O47">
        <v>0.12</v>
      </c>
      <c r="P47">
        <v>2.27</v>
      </c>
      <c r="Q47">
        <v>13.385779316678599</v>
      </c>
      <c r="R47">
        <v>0.1</v>
      </c>
      <c r="S47">
        <v>2.1191602510589602</v>
      </c>
      <c r="T47">
        <v>0.2</v>
      </c>
      <c r="U47">
        <v>14.32353731780853</v>
      </c>
      <c r="V47"/>
      <c r="W47">
        <v>13.875779316678599</v>
      </c>
      <c r="X47">
        <v>3.5313331872540168</v>
      </c>
      <c r="Y47">
        <v>82.246376811594203</v>
      </c>
    </row>
    <row r="48" spans="1:25">
      <c r="A48">
        <v>-52.740437004763898</v>
      </c>
      <c r="B48">
        <v>-17.749078189007101</v>
      </c>
      <c r="C48" t="s">
        <v>25</v>
      </c>
      <c r="D48">
        <v>440337</v>
      </c>
      <c r="E48" t="s">
        <v>26</v>
      </c>
      <c r="F48" t="s">
        <v>98</v>
      </c>
      <c r="G48" s="5">
        <v>46162</v>
      </c>
      <c r="H48" t="s">
        <v>99</v>
      </c>
      <c r="I48">
        <v>1</v>
      </c>
      <c r="J48">
        <v>1001</v>
      </c>
      <c r="K48">
        <v>107</v>
      </c>
      <c r="L48" t="s">
        <v>29</v>
      </c>
      <c r="M48">
        <v>4.0599999999999996</v>
      </c>
      <c r="N48">
        <v>0.09</v>
      </c>
      <c r="O48">
        <v>0.14000000000000001</v>
      </c>
      <c r="P48">
        <v>3.25</v>
      </c>
      <c r="Q48">
        <v>16.011735120211601</v>
      </c>
      <c r="R48">
        <v>0.28000000000000003</v>
      </c>
      <c r="S48">
        <v>2.9508703583464801</v>
      </c>
      <c r="T48">
        <v>0.57999999999999996</v>
      </c>
      <c r="U48">
        <v>16.775854710828931</v>
      </c>
      <c r="V48"/>
      <c r="W48">
        <v>16.521735120211599</v>
      </c>
      <c r="X48">
        <v>3.08684285451411</v>
      </c>
      <c r="Y48">
        <v>86.436170212765958</v>
      </c>
    </row>
    <row r="49" spans="1:25">
      <c r="A49">
        <v>-52.740437004763898</v>
      </c>
      <c r="B49">
        <v>-17.749078189007101</v>
      </c>
      <c r="C49" t="s">
        <v>25</v>
      </c>
      <c r="D49">
        <v>440337</v>
      </c>
      <c r="E49" t="s">
        <v>26</v>
      </c>
      <c r="F49" t="s">
        <v>98</v>
      </c>
      <c r="G49" s="5">
        <v>46162</v>
      </c>
      <c r="H49" t="s">
        <v>100</v>
      </c>
      <c r="I49">
        <v>1</v>
      </c>
      <c r="J49">
        <v>1001</v>
      </c>
      <c r="K49">
        <v>107</v>
      </c>
      <c r="L49" t="s">
        <v>31</v>
      </c>
      <c r="M49">
        <v>4.05</v>
      </c>
      <c r="N49">
        <v>0.08</v>
      </c>
      <c r="O49">
        <v>0.12</v>
      </c>
      <c r="P49">
        <v>3.3</v>
      </c>
      <c r="Q49">
        <v>16.181342781869802</v>
      </c>
      <c r="R49">
        <v>0.21</v>
      </c>
      <c r="S49">
        <v>3.9489224870914899</v>
      </c>
      <c r="T49">
        <v>0.42</v>
      </c>
      <c r="U49">
        <v>17.118336125735109</v>
      </c>
      <c r="V49"/>
      <c r="W49">
        <v>16.591342781869798</v>
      </c>
      <c r="X49">
        <v>2.4711682796887771</v>
      </c>
      <c r="Y49">
        <v>88.948787061994608</v>
      </c>
    </row>
    <row r="50" spans="1:25">
      <c r="A50">
        <v>-52.729389522308601</v>
      </c>
      <c r="B50">
        <v>-17.747034923922602</v>
      </c>
      <c r="C50" t="s">
        <v>25</v>
      </c>
      <c r="D50">
        <v>440337</v>
      </c>
      <c r="E50" t="s">
        <v>26</v>
      </c>
      <c r="F50" t="s">
        <v>101</v>
      </c>
      <c r="G50" s="5">
        <v>46162</v>
      </c>
      <c r="H50" t="s">
        <v>102</v>
      </c>
      <c r="I50">
        <v>1</v>
      </c>
      <c r="J50">
        <v>1001</v>
      </c>
      <c r="K50">
        <v>112</v>
      </c>
      <c r="L50" t="s">
        <v>29</v>
      </c>
      <c r="M50">
        <v>5.65</v>
      </c>
      <c r="N50">
        <v>10.64</v>
      </c>
      <c r="O50">
        <v>5.73</v>
      </c>
      <c r="P50">
        <v>0.08</v>
      </c>
      <c r="Q50">
        <v>10.6161762417528</v>
      </c>
      <c r="R50">
        <v>0.32</v>
      </c>
      <c r="S50">
        <v>1.62013418668646</v>
      </c>
      <c r="T50">
        <v>0.6</v>
      </c>
      <c r="U50">
        <v>17.30763319999345</v>
      </c>
      <c r="V50"/>
      <c r="W50">
        <v>27.306176241752802</v>
      </c>
      <c r="X50">
        <v>61.121703208228688</v>
      </c>
      <c r="Y50">
        <v>0.47704233750745378</v>
      </c>
    </row>
    <row r="51" spans="1:25">
      <c r="A51">
        <v>-52.729389522308601</v>
      </c>
      <c r="B51">
        <v>-17.747034923922602</v>
      </c>
      <c r="C51" t="s">
        <v>25</v>
      </c>
      <c r="D51">
        <v>440337</v>
      </c>
      <c r="E51" t="s">
        <v>26</v>
      </c>
      <c r="F51" t="s">
        <v>101</v>
      </c>
      <c r="G51" s="5">
        <v>46162</v>
      </c>
      <c r="H51" t="s">
        <v>103</v>
      </c>
      <c r="I51">
        <v>1</v>
      </c>
      <c r="J51">
        <v>1001</v>
      </c>
      <c r="K51">
        <v>112</v>
      </c>
      <c r="L51" t="s">
        <v>31</v>
      </c>
      <c r="M51">
        <v>5.51</v>
      </c>
      <c r="N51">
        <v>6.57</v>
      </c>
      <c r="O51">
        <v>4.0999999999999996</v>
      </c>
      <c r="P51">
        <v>0.09</v>
      </c>
      <c r="Q51">
        <v>10.2858369791046</v>
      </c>
      <c r="R51">
        <v>0.18</v>
      </c>
      <c r="S51">
        <v>0.12</v>
      </c>
      <c r="T51">
        <v>0.38</v>
      </c>
      <c r="U51">
        <v>10.121701669785971</v>
      </c>
      <c r="V51"/>
      <c r="W51">
        <v>21.135836979104599</v>
      </c>
      <c r="X51">
        <v>51.334612443910181</v>
      </c>
      <c r="Y51">
        <v>0.82266910420475325</v>
      </c>
    </row>
    <row r="52" spans="1:25">
      <c r="A52">
        <v>-52.729458786293897</v>
      </c>
      <c r="B52">
        <v>-17.750740505769699</v>
      </c>
      <c r="C52" t="s">
        <v>25</v>
      </c>
      <c r="D52">
        <v>440337</v>
      </c>
      <c r="E52" t="s">
        <v>26</v>
      </c>
      <c r="F52" t="s">
        <v>104</v>
      </c>
      <c r="G52" s="5">
        <v>46162</v>
      </c>
      <c r="H52" t="s">
        <v>105</v>
      </c>
      <c r="I52">
        <v>1</v>
      </c>
      <c r="J52">
        <v>1001</v>
      </c>
      <c r="K52">
        <v>113</v>
      </c>
      <c r="L52" t="s">
        <v>29</v>
      </c>
      <c r="M52">
        <v>5.69</v>
      </c>
      <c r="N52">
        <v>9.16</v>
      </c>
      <c r="O52">
        <v>4.76</v>
      </c>
      <c r="P52">
        <v>0.12</v>
      </c>
      <c r="Q52">
        <v>9.9657767496941805</v>
      </c>
      <c r="R52">
        <v>0.31</v>
      </c>
      <c r="S52">
        <v>2.28550227251647</v>
      </c>
      <c r="T52">
        <v>0.66</v>
      </c>
      <c r="U52">
        <v>19.964711657903301</v>
      </c>
      <c r="V52"/>
      <c r="W52">
        <v>24.195776749694179</v>
      </c>
      <c r="X52">
        <v>58.811916423306627</v>
      </c>
      <c r="Y52">
        <v>0.83623693379790942</v>
      </c>
    </row>
    <row r="53" spans="1:25">
      <c r="A53">
        <v>-52.729458786293897</v>
      </c>
      <c r="B53">
        <v>-17.750740505769699</v>
      </c>
      <c r="C53" t="s">
        <v>25</v>
      </c>
      <c r="D53">
        <v>440337</v>
      </c>
      <c r="E53" t="s">
        <v>26</v>
      </c>
      <c r="F53" t="s">
        <v>104</v>
      </c>
      <c r="G53" s="5">
        <v>46162</v>
      </c>
      <c r="H53" t="s">
        <v>106</v>
      </c>
      <c r="I53">
        <v>1</v>
      </c>
      <c r="J53">
        <v>1001</v>
      </c>
      <c r="K53">
        <v>113</v>
      </c>
      <c r="L53" t="s">
        <v>31</v>
      </c>
      <c r="M53">
        <v>5.65</v>
      </c>
      <c r="N53">
        <v>7.88</v>
      </c>
      <c r="O53">
        <v>4.1399999999999997</v>
      </c>
      <c r="P53">
        <v>0.12</v>
      </c>
      <c r="Q53">
        <v>10.0713413295747</v>
      </c>
      <c r="R53">
        <v>0.22</v>
      </c>
      <c r="S53">
        <v>2.28550227251647</v>
      </c>
      <c r="T53">
        <v>0.83</v>
      </c>
      <c r="U53">
        <v>11.75221699671561</v>
      </c>
      <c r="V53"/>
      <c r="W53">
        <v>22.311341329574699</v>
      </c>
      <c r="X53">
        <v>54.85999169299302</v>
      </c>
      <c r="Y53">
        <v>0.970873786407767</v>
      </c>
    </row>
    <row r="54" spans="1:25">
      <c r="A54">
        <v>-52.733579946657201</v>
      </c>
      <c r="B54">
        <v>-17.7530608231984</v>
      </c>
      <c r="C54" t="s">
        <v>25</v>
      </c>
      <c r="D54">
        <v>440337</v>
      </c>
      <c r="E54" t="s">
        <v>26</v>
      </c>
      <c r="F54" t="s">
        <v>107</v>
      </c>
      <c r="G54" s="5">
        <v>46162</v>
      </c>
      <c r="H54" t="s">
        <v>108</v>
      </c>
      <c r="I54">
        <v>1</v>
      </c>
      <c r="J54">
        <v>1001</v>
      </c>
      <c r="K54">
        <v>114</v>
      </c>
      <c r="L54" t="s">
        <v>29</v>
      </c>
      <c r="M54">
        <v>5.67</v>
      </c>
      <c r="N54">
        <v>9.98</v>
      </c>
      <c r="O54">
        <v>5.42</v>
      </c>
      <c r="P54">
        <v>0.11</v>
      </c>
      <c r="Q54">
        <v>10.1780241244027</v>
      </c>
      <c r="R54">
        <v>0.39</v>
      </c>
      <c r="S54">
        <v>2.7845283368889699</v>
      </c>
      <c r="T54">
        <v>0.66</v>
      </c>
      <c r="U54">
        <v>17.9945864269738</v>
      </c>
      <c r="V54"/>
      <c r="W54">
        <v>25.968024124402699</v>
      </c>
      <c r="X54">
        <v>60.805550412138608</v>
      </c>
      <c r="Y54">
        <v>0.69182389937106914</v>
      </c>
    </row>
    <row r="55" spans="1:25">
      <c r="A55">
        <v>-52.733579946657201</v>
      </c>
      <c r="B55">
        <v>-17.7530608231984</v>
      </c>
      <c r="C55" t="s">
        <v>25</v>
      </c>
      <c r="D55">
        <v>440337</v>
      </c>
      <c r="E55" t="s">
        <v>26</v>
      </c>
      <c r="F55" t="s">
        <v>107</v>
      </c>
      <c r="G55" s="5">
        <v>46162</v>
      </c>
      <c r="H55" t="s">
        <v>109</v>
      </c>
      <c r="I55">
        <v>1</v>
      </c>
      <c r="J55">
        <v>1001</v>
      </c>
      <c r="K55">
        <v>114</v>
      </c>
      <c r="L55" t="s">
        <v>31</v>
      </c>
      <c r="M55">
        <v>5.35</v>
      </c>
      <c r="N55">
        <v>7</v>
      </c>
      <c r="O55">
        <v>4.05</v>
      </c>
      <c r="P55">
        <v>0.11</v>
      </c>
      <c r="Q55">
        <v>10.1780241244027</v>
      </c>
      <c r="R55">
        <v>0.19</v>
      </c>
      <c r="S55">
        <v>3.2835544012614801</v>
      </c>
      <c r="T55">
        <v>0.83</v>
      </c>
      <c r="U55">
        <v>14.21516025984157</v>
      </c>
      <c r="V55"/>
      <c r="W55">
        <v>21.418024124402699</v>
      </c>
      <c r="X55">
        <v>52.479163972897332</v>
      </c>
      <c r="Y55">
        <v>0.96916299559471364</v>
      </c>
    </row>
    <row r="56" spans="1:25">
      <c r="A56">
        <v>-52.735242264318998</v>
      </c>
      <c r="B56">
        <v>-17.758878933216099</v>
      </c>
      <c r="C56" t="s">
        <v>25</v>
      </c>
      <c r="D56">
        <v>440337</v>
      </c>
      <c r="E56" t="s">
        <v>26</v>
      </c>
      <c r="F56" t="s">
        <v>110</v>
      </c>
      <c r="G56" s="5">
        <v>46162</v>
      </c>
      <c r="H56" t="s">
        <v>111</v>
      </c>
      <c r="I56">
        <v>1</v>
      </c>
      <c r="J56">
        <v>1001</v>
      </c>
      <c r="K56">
        <v>115</v>
      </c>
      <c r="L56" t="s">
        <v>29</v>
      </c>
      <c r="M56">
        <v>4.55</v>
      </c>
      <c r="N56">
        <v>1.36</v>
      </c>
      <c r="O56">
        <v>1.0900000000000001</v>
      </c>
      <c r="P56">
        <v>0.99</v>
      </c>
      <c r="Q56">
        <v>13.6708646230979</v>
      </c>
      <c r="R56">
        <v>5.88</v>
      </c>
      <c r="S56">
        <v>6.2777107874965203</v>
      </c>
      <c r="T56">
        <v>1.74</v>
      </c>
      <c r="U56">
        <v>20.33124382392112</v>
      </c>
      <c r="V56"/>
      <c r="W56">
        <v>22.0008646230979</v>
      </c>
      <c r="X56">
        <v>37.862148341454898</v>
      </c>
      <c r="Y56">
        <v>10.62231759656652</v>
      </c>
    </row>
    <row r="57" spans="1:25">
      <c r="A57">
        <v>-52.735242264318998</v>
      </c>
      <c r="B57">
        <v>-17.758878933216099</v>
      </c>
      <c r="C57" t="s">
        <v>25</v>
      </c>
      <c r="D57">
        <v>440337</v>
      </c>
      <c r="E57" t="s">
        <v>26</v>
      </c>
      <c r="F57" t="s">
        <v>110</v>
      </c>
      <c r="G57" s="5">
        <v>46162</v>
      </c>
      <c r="H57" t="s">
        <v>112</v>
      </c>
      <c r="I57">
        <v>1</v>
      </c>
      <c r="J57">
        <v>1001</v>
      </c>
      <c r="K57">
        <v>115</v>
      </c>
      <c r="L57" t="s">
        <v>31</v>
      </c>
      <c r="M57">
        <v>4.63</v>
      </c>
      <c r="N57">
        <v>1.43</v>
      </c>
      <c r="O57">
        <v>1.4</v>
      </c>
      <c r="P57">
        <v>0.82</v>
      </c>
      <c r="Q57">
        <v>13.245473857485299</v>
      </c>
      <c r="R57">
        <v>5.63</v>
      </c>
      <c r="S57">
        <v>3.2835544012614801</v>
      </c>
      <c r="T57">
        <v>1.49</v>
      </c>
      <c r="U57">
        <v>17.090734653140689</v>
      </c>
      <c r="V57"/>
      <c r="W57">
        <v>21.705473857485298</v>
      </c>
      <c r="X57">
        <v>38.976343274268139</v>
      </c>
      <c r="Y57">
        <v>8.8362068965517224</v>
      </c>
    </row>
    <row r="58" spans="1:25">
      <c r="A58">
        <v>-52.730151418053403</v>
      </c>
      <c r="B58">
        <v>-17.760056407477201</v>
      </c>
      <c r="C58" t="s">
        <v>25</v>
      </c>
      <c r="D58">
        <v>440337</v>
      </c>
      <c r="E58" t="s">
        <v>26</v>
      </c>
      <c r="F58" t="s">
        <v>113</v>
      </c>
      <c r="G58" s="5">
        <v>46162</v>
      </c>
      <c r="H58" t="s">
        <v>114</v>
      </c>
      <c r="I58">
        <v>1</v>
      </c>
      <c r="J58">
        <v>1001</v>
      </c>
      <c r="K58">
        <v>116</v>
      </c>
      <c r="L58" t="s">
        <v>29</v>
      </c>
      <c r="M58">
        <v>5.7</v>
      </c>
      <c r="N58">
        <v>10.69</v>
      </c>
      <c r="O58">
        <v>5.7</v>
      </c>
      <c r="P58">
        <v>7.0000000000000007E-2</v>
      </c>
      <c r="Q58">
        <v>9.9657767496941805</v>
      </c>
      <c r="R58">
        <v>0.34</v>
      </c>
      <c r="S58">
        <v>2.7845283368889699</v>
      </c>
      <c r="T58">
        <v>0.86</v>
      </c>
      <c r="U58">
        <v>16.921015212417831</v>
      </c>
      <c r="V58"/>
      <c r="W58">
        <v>26.695776749694179</v>
      </c>
      <c r="X58">
        <v>62.669088660968256</v>
      </c>
      <c r="Y58">
        <v>0.41666666666666669</v>
      </c>
    </row>
    <row r="59" spans="1:25">
      <c r="A59">
        <v>-52.730151418053403</v>
      </c>
      <c r="B59">
        <v>-17.760056407477201</v>
      </c>
      <c r="C59" t="s">
        <v>25</v>
      </c>
      <c r="D59">
        <v>440337</v>
      </c>
      <c r="E59" t="s">
        <v>26</v>
      </c>
      <c r="F59" t="s">
        <v>113</v>
      </c>
      <c r="G59" s="5">
        <v>46162</v>
      </c>
      <c r="H59" t="s">
        <v>115</v>
      </c>
      <c r="I59">
        <v>1</v>
      </c>
      <c r="J59">
        <v>1001</v>
      </c>
      <c r="K59">
        <v>116</v>
      </c>
      <c r="L59" t="s">
        <v>31</v>
      </c>
      <c r="M59">
        <v>5.62</v>
      </c>
      <c r="N59">
        <v>7.75</v>
      </c>
      <c r="O59">
        <v>4.0999999999999996</v>
      </c>
      <c r="P59">
        <v>0.08</v>
      </c>
      <c r="Q59">
        <v>10.1780241244027</v>
      </c>
      <c r="R59">
        <v>0.19</v>
      </c>
      <c r="S59">
        <v>0.28939801502643703</v>
      </c>
      <c r="T59">
        <v>0.65</v>
      </c>
      <c r="U59">
        <v>14.87819512767841</v>
      </c>
      <c r="V59"/>
      <c r="W59">
        <v>22.218024124402699</v>
      </c>
      <c r="X59">
        <v>54.190237316270263</v>
      </c>
      <c r="Y59">
        <v>0.66006600660066006</v>
      </c>
    </row>
    <row r="60" spans="1:25">
      <c r="A60">
        <v>-52.744627429112498</v>
      </c>
      <c r="B60">
        <v>-17.7627576723287</v>
      </c>
      <c r="C60" t="s">
        <v>25</v>
      </c>
      <c r="D60">
        <v>440337</v>
      </c>
      <c r="E60" t="s">
        <v>26</v>
      </c>
      <c r="F60" t="s">
        <v>116</v>
      </c>
      <c r="G60" s="5">
        <v>46162</v>
      </c>
      <c r="H60" t="s">
        <v>117</v>
      </c>
      <c r="I60">
        <v>1</v>
      </c>
      <c r="J60">
        <v>1001</v>
      </c>
      <c r="K60">
        <v>117</v>
      </c>
      <c r="L60" t="s">
        <v>29</v>
      </c>
      <c r="M60">
        <v>4.13</v>
      </c>
      <c r="N60">
        <v>0.34</v>
      </c>
      <c r="O60">
        <v>0.31</v>
      </c>
      <c r="P60">
        <v>4.41</v>
      </c>
      <c r="Q60">
        <v>14.2593794671781</v>
      </c>
      <c r="R60">
        <v>0.35</v>
      </c>
      <c r="S60">
        <v>0.12</v>
      </c>
      <c r="T60">
        <v>0.92</v>
      </c>
      <c r="U60">
        <v>9.9699621644641905</v>
      </c>
      <c r="V60"/>
      <c r="W60">
        <v>15.2593794671781</v>
      </c>
      <c r="X60">
        <v>6.5533464329328259</v>
      </c>
      <c r="Y60">
        <v>81.515711645101661</v>
      </c>
    </row>
    <row r="61" spans="1:25">
      <c r="A61">
        <v>-52.744627429112498</v>
      </c>
      <c r="B61">
        <v>-17.7627576723287</v>
      </c>
      <c r="C61" t="s">
        <v>25</v>
      </c>
      <c r="D61">
        <v>440337</v>
      </c>
      <c r="E61" t="s">
        <v>26</v>
      </c>
      <c r="F61" t="s">
        <v>116</v>
      </c>
      <c r="G61" s="5">
        <v>46162</v>
      </c>
      <c r="H61" t="s">
        <v>118</v>
      </c>
      <c r="I61">
        <v>1</v>
      </c>
      <c r="J61">
        <v>1001</v>
      </c>
      <c r="K61">
        <v>117</v>
      </c>
      <c r="L61" t="s">
        <v>31</v>
      </c>
      <c r="M61">
        <v>4.12</v>
      </c>
      <c r="N61">
        <v>0.23</v>
      </c>
      <c r="O61">
        <v>0.26</v>
      </c>
      <c r="P61">
        <v>4.72</v>
      </c>
      <c r="Q61">
        <v>14.717332758541501</v>
      </c>
      <c r="R61">
        <v>0.28000000000000003</v>
      </c>
      <c r="S61">
        <v>1.62013418668646</v>
      </c>
      <c r="T61">
        <v>1.24</v>
      </c>
      <c r="U61">
        <v>13.87855288352282</v>
      </c>
      <c r="V61"/>
      <c r="W61">
        <v>15.4873327585415</v>
      </c>
      <c r="X61">
        <v>4.9718051003671579</v>
      </c>
      <c r="Y61">
        <v>85.974499089253186</v>
      </c>
    </row>
    <row r="62" spans="1:25">
      <c r="A62">
        <v>-52.7371470023323</v>
      </c>
      <c r="B62">
        <v>-17.764073673661098</v>
      </c>
      <c r="C62" t="s">
        <v>25</v>
      </c>
      <c r="D62">
        <v>440337</v>
      </c>
      <c r="E62" t="s">
        <v>26</v>
      </c>
      <c r="F62" t="s">
        <v>119</v>
      </c>
      <c r="G62" s="5">
        <v>46162</v>
      </c>
      <c r="H62" t="s">
        <v>120</v>
      </c>
      <c r="I62">
        <v>1</v>
      </c>
      <c r="J62">
        <v>1001</v>
      </c>
      <c r="K62">
        <v>118</v>
      </c>
      <c r="L62" t="s">
        <v>29</v>
      </c>
      <c r="M62">
        <v>4.07</v>
      </c>
      <c r="N62">
        <v>0.39</v>
      </c>
      <c r="O62">
        <v>0.28999999999999998</v>
      </c>
      <c r="P62">
        <v>4.16</v>
      </c>
      <c r="Q62">
        <v>14.2593794671781</v>
      </c>
      <c r="R62">
        <v>0.28999999999999998</v>
      </c>
      <c r="S62">
        <v>2.1191602510589602</v>
      </c>
      <c r="T62">
        <v>1.5</v>
      </c>
      <c r="U62">
        <v>16.00650554136854</v>
      </c>
      <c r="V62"/>
      <c r="W62">
        <v>15.2293794671781</v>
      </c>
      <c r="X62">
        <v>6.3692680459536426</v>
      </c>
      <c r="Y62">
        <v>81.091617933723199</v>
      </c>
    </row>
    <row r="63" spans="1:25">
      <c r="A63">
        <v>-52.7371470023323</v>
      </c>
      <c r="B63">
        <v>-17.764073673661098</v>
      </c>
      <c r="C63" t="s">
        <v>25</v>
      </c>
      <c r="D63">
        <v>440337</v>
      </c>
      <c r="E63" t="s">
        <v>26</v>
      </c>
      <c r="F63" t="s">
        <v>119</v>
      </c>
      <c r="G63" s="5">
        <v>46162</v>
      </c>
      <c r="H63" t="s">
        <v>121</v>
      </c>
      <c r="I63">
        <v>1</v>
      </c>
      <c r="J63">
        <v>1001</v>
      </c>
      <c r="K63">
        <v>118</v>
      </c>
      <c r="L63" t="s">
        <v>31</v>
      </c>
      <c r="M63">
        <v>4.1100000000000003</v>
      </c>
      <c r="N63">
        <v>0.2</v>
      </c>
      <c r="O63">
        <v>0.23</v>
      </c>
      <c r="P63">
        <v>4.79</v>
      </c>
      <c r="Q63">
        <v>14.563070381885201</v>
      </c>
      <c r="R63">
        <v>0.22</v>
      </c>
      <c r="S63">
        <v>2.28550227251647</v>
      </c>
      <c r="T63">
        <v>1.3</v>
      </c>
      <c r="U63">
        <v>13.94130798739697</v>
      </c>
      <c r="V63"/>
      <c r="W63">
        <v>15.213070381885201</v>
      </c>
      <c r="X63">
        <v>4.2726417723931682</v>
      </c>
      <c r="Y63">
        <v>88.05147058823529</v>
      </c>
    </row>
    <row r="64" spans="1:25">
      <c r="A64">
        <v>-52.7418569002757</v>
      </c>
      <c r="B64">
        <v>-17.7686450454324</v>
      </c>
      <c r="C64" t="s">
        <v>25</v>
      </c>
      <c r="D64">
        <v>440337</v>
      </c>
      <c r="E64" t="s">
        <v>26</v>
      </c>
      <c r="F64" t="s">
        <v>122</v>
      </c>
      <c r="G64" s="5">
        <v>46162</v>
      </c>
      <c r="H64" t="s">
        <v>123</v>
      </c>
      <c r="I64">
        <v>1</v>
      </c>
      <c r="J64">
        <v>1001</v>
      </c>
      <c r="K64">
        <v>119</v>
      </c>
      <c r="L64" t="s">
        <v>29</v>
      </c>
      <c r="M64">
        <v>5.12</v>
      </c>
      <c r="N64">
        <v>6.42</v>
      </c>
      <c r="O64">
        <v>3.82</v>
      </c>
      <c r="P64">
        <v>0.09</v>
      </c>
      <c r="Q64">
        <v>10.2858369791046</v>
      </c>
      <c r="R64">
        <v>0.31</v>
      </c>
      <c r="S64">
        <v>2.61818631543147</v>
      </c>
      <c r="T64">
        <v>0.56000000000000005</v>
      </c>
      <c r="U64">
        <v>17.116661401750608</v>
      </c>
      <c r="V64"/>
      <c r="W64">
        <v>20.835836979104599</v>
      </c>
      <c r="X64">
        <v>50.633915069407387</v>
      </c>
      <c r="Y64">
        <v>0.84586466165413532</v>
      </c>
    </row>
    <row r="65" spans="1:25">
      <c r="A65">
        <v>-52.7418569002757</v>
      </c>
      <c r="B65">
        <v>-17.7686450454324</v>
      </c>
      <c r="C65" t="s">
        <v>25</v>
      </c>
      <c r="D65">
        <v>440337</v>
      </c>
      <c r="E65" t="s">
        <v>26</v>
      </c>
      <c r="F65" t="s">
        <v>122</v>
      </c>
      <c r="G65" s="5">
        <v>46162</v>
      </c>
      <c r="H65" t="s">
        <v>124</v>
      </c>
      <c r="I65">
        <v>1</v>
      </c>
      <c r="J65">
        <v>1001</v>
      </c>
      <c r="K65">
        <v>119</v>
      </c>
      <c r="L65" t="s">
        <v>31</v>
      </c>
      <c r="M65">
        <v>5.31</v>
      </c>
      <c r="N65">
        <v>6.4</v>
      </c>
      <c r="O65">
        <v>3.22</v>
      </c>
      <c r="P65">
        <v>0.06</v>
      </c>
      <c r="Q65">
        <v>10.394791864076501</v>
      </c>
      <c r="R65">
        <v>0.24</v>
      </c>
      <c r="S65">
        <v>1.78647620814396</v>
      </c>
      <c r="T65">
        <v>0.48</v>
      </c>
      <c r="U65">
        <v>15.357592342601571</v>
      </c>
      <c r="V65"/>
      <c r="W65">
        <v>20.254791864076498</v>
      </c>
      <c r="X65">
        <v>48.679838658265858</v>
      </c>
      <c r="Y65">
        <v>0.60483870967741926</v>
      </c>
    </row>
    <row r="66" spans="1:25">
      <c r="A66">
        <v>-52.7305150499296</v>
      </c>
      <c r="B66">
        <v>-17.765562833158199</v>
      </c>
      <c r="C66" t="s">
        <v>25</v>
      </c>
      <c r="D66">
        <v>440337</v>
      </c>
      <c r="E66" t="s">
        <v>26</v>
      </c>
      <c r="F66" t="s">
        <v>125</v>
      </c>
      <c r="G66" s="5">
        <v>46162</v>
      </c>
      <c r="H66" t="s">
        <v>126</v>
      </c>
      <c r="I66">
        <v>1</v>
      </c>
      <c r="J66">
        <v>1001</v>
      </c>
      <c r="K66">
        <v>120</v>
      </c>
      <c r="L66" t="s">
        <v>29</v>
      </c>
      <c r="M66">
        <v>5.0999999999999996</v>
      </c>
      <c r="N66">
        <v>6.27</v>
      </c>
      <c r="O66">
        <v>3.65</v>
      </c>
      <c r="P66">
        <v>0.09</v>
      </c>
      <c r="Q66">
        <v>10.842275580856001</v>
      </c>
      <c r="R66">
        <v>0.3</v>
      </c>
      <c r="S66">
        <v>1.1211081223139501</v>
      </c>
      <c r="T66">
        <v>0.78</v>
      </c>
      <c r="U66">
        <v>10.71008274404309</v>
      </c>
      <c r="V66"/>
      <c r="W66">
        <v>21.062275580855999</v>
      </c>
      <c r="X66">
        <v>48.52277219888434</v>
      </c>
      <c r="Y66">
        <v>0.87293889427740057</v>
      </c>
    </row>
    <row r="67" spans="1:25">
      <c r="A67">
        <v>-52.7305150499296</v>
      </c>
      <c r="B67">
        <v>-17.765562833158199</v>
      </c>
      <c r="C67" t="s">
        <v>25</v>
      </c>
      <c r="D67">
        <v>440337</v>
      </c>
      <c r="E67" t="s">
        <v>26</v>
      </c>
      <c r="F67" t="s">
        <v>125</v>
      </c>
      <c r="G67" s="5">
        <v>46162</v>
      </c>
      <c r="H67" t="s">
        <v>127</v>
      </c>
      <c r="I67">
        <v>1</v>
      </c>
      <c r="J67">
        <v>1001</v>
      </c>
      <c r="K67">
        <v>120</v>
      </c>
      <c r="L67" t="s">
        <v>31</v>
      </c>
      <c r="M67">
        <v>5.3</v>
      </c>
      <c r="N67">
        <v>5.78</v>
      </c>
      <c r="O67">
        <v>2.75</v>
      </c>
      <c r="P67">
        <v>0.06</v>
      </c>
      <c r="Q67">
        <v>10.1780241244027</v>
      </c>
      <c r="R67">
        <v>0.18</v>
      </c>
      <c r="S67">
        <v>0.78842407939894399</v>
      </c>
      <c r="T67">
        <v>0.52</v>
      </c>
      <c r="U67">
        <v>15.24057010006824</v>
      </c>
      <c r="V67"/>
      <c r="W67">
        <v>18.888024124402701</v>
      </c>
      <c r="X67">
        <v>46.113875875174102</v>
      </c>
      <c r="Y67">
        <v>0.68415051311288477</v>
      </c>
    </row>
    <row r="68" spans="1:25">
      <c r="A68">
        <v>-52.731969577434</v>
      </c>
      <c r="B68">
        <v>-17.7698571516862</v>
      </c>
      <c r="C68" t="s">
        <v>25</v>
      </c>
      <c r="D68">
        <v>440337</v>
      </c>
      <c r="E68" t="s">
        <v>26</v>
      </c>
      <c r="F68" t="s">
        <v>128</v>
      </c>
      <c r="G68" s="5">
        <v>46162</v>
      </c>
      <c r="H68" t="s">
        <v>129</v>
      </c>
      <c r="I68">
        <v>1</v>
      </c>
      <c r="J68">
        <v>1001</v>
      </c>
      <c r="K68">
        <v>121</v>
      </c>
      <c r="L68" t="s">
        <v>29</v>
      </c>
      <c r="M68">
        <v>5.01</v>
      </c>
      <c r="N68">
        <v>5.2</v>
      </c>
      <c r="O68">
        <v>3.15</v>
      </c>
      <c r="P68">
        <v>0.13</v>
      </c>
      <c r="Q68">
        <v>10.9571246583929</v>
      </c>
      <c r="R68">
        <v>0.23</v>
      </c>
      <c r="S68">
        <v>0.78842407939894399</v>
      </c>
      <c r="T68">
        <v>0.42</v>
      </c>
      <c r="U68">
        <v>14.200502155177061</v>
      </c>
      <c r="V68"/>
      <c r="W68">
        <v>19.537124658392901</v>
      </c>
      <c r="X68">
        <v>43.916390717782221</v>
      </c>
      <c r="Y68">
        <v>1.4925373134328359</v>
      </c>
    </row>
    <row r="69" spans="1:25">
      <c r="A69">
        <v>-52.731969577434</v>
      </c>
      <c r="B69">
        <v>-17.7698571516862</v>
      </c>
      <c r="C69" t="s">
        <v>25</v>
      </c>
      <c r="D69">
        <v>440337</v>
      </c>
      <c r="E69" t="s">
        <v>26</v>
      </c>
      <c r="F69" t="s">
        <v>128</v>
      </c>
      <c r="G69" s="5">
        <v>46162</v>
      </c>
      <c r="H69" t="s">
        <v>130</v>
      </c>
      <c r="I69">
        <v>1</v>
      </c>
      <c r="J69">
        <v>1001</v>
      </c>
      <c r="K69">
        <v>121</v>
      </c>
      <c r="L69" t="s">
        <v>31</v>
      </c>
      <c r="M69">
        <v>5.24</v>
      </c>
      <c r="N69">
        <v>8.36</v>
      </c>
      <c r="O69">
        <v>3.51</v>
      </c>
      <c r="P69">
        <v>7.0000000000000007E-2</v>
      </c>
      <c r="Q69">
        <v>10.2858369791046</v>
      </c>
      <c r="R69">
        <v>0.26</v>
      </c>
      <c r="S69">
        <v>0.95476610085644698</v>
      </c>
      <c r="T69">
        <v>0.41</v>
      </c>
      <c r="U69">
        <v>10.37641893562248</v>
      </c>
      <c r="V69"/>
      <c r="W69">
        <v>22.415836979104601</v>
      </c>
      <c r="X69">
        <v>54.113527018006238</v>
      </c>
      <c r="Y69">
        <v>0.57377049180327877</v>
      </c>
    </row>
    <row r="70" spans="1:25">
      <c r="A70">
        <v>-52.682873100313302</v>
      </c>
      <c r="B70">
        <v>-17.7145266802621</v>
      </c>
      <c r="C70" t="s">
        <v>25</v>
      </c>
      <c r="D70">
        <v>440342</v>
      </c>
      <c r="E70" t="s">
        <v>26</v>
      </c>
      <c r="F70" t="s">
        <v>131</v>
      </c>
      <c r="G70" s="5">
        <v>46162</v>
      </c>
      <c r="H70" t="s">
        <v>132</v>
      </c>
      <c r="I70">
        <v>1</v>
      </c>
      <c r="J70">
        <v>1001</v>
      </c>
      <c r="K70">
        <v>34</v>
      </c>
      <c r="L70" t="s">
        <v>29</v>
      </c>
      <c r="M70">
        <v>4</v>
      </c>
      <c r="N70">
        <v>1.97</v>
      </c>
      <c r="O70">
        <v>1.01</v>
      </c>
      <c r="P70">
        <v>4.21</v>
      </c>
      <c r="Q70">
        <v>17.419981308163699</v>
      </c>
      <c r="R70">
        <v>0.54</v>
      </c>
      <c r="S70">
        <v>0.622082057941442</v>
      </c>
      <c r="T70">
        <v>0.7</v>
      </c>
      <c r="U70">
        <v>9.19043341303788</v>
      </c>
      <c r="V70"/>
      <c r="W70">
        <v>20.939981308163699</v>
      </c>
      <c r="X70">
        <v>16.809948147507111</v>
      </c>
      <c r="Y70">
        <v>54.463130659767138</v>
      </c>
    </row>
    <row r="71" spans="1:25">
      <c r="A71">
        <v>-52.682873100313302</v>
      </c>
      <c r="B71">
        <v>-17.7145266802621</v>
      </c>
      <c r="C71" t="s">
        <v>25</v>
      </c>
      <c r="D71">
        <v>440342</v>
      </c>
      <c r="E71" t="s">
        <v>26</v>
      </c>
      <c r="F71" t="s">
        <v>131</v>
      </c>
      <c r="G71" s="5">
        <v>46162</v>
      </c>
      <c r="H71" t="s">
        <v>133</v>
      </c>
      <c r="I71">
        <v>1</v>
      </c>
      <c r="J71">
        <v>1001</v>
      </c>
      <c r="K71">
        <v>34</v>
      </c>
      <c r="L71" t="s">
        <v>31</v>
      </c>
      <c r="M71">
        <v>4.01</v>
      </c>
      <c r="N71">
        <v>1.68</v>
      </c>
      <c r="O71">
        <v>0.68</v>
      </c>
      <c r="P71">
        <v>4.6399999999999997</v>
      </c>
      <c r="Q71">
        <v>16.352747048247998</v>
      </c>
      <c r="R71">
        <v>0.36</v>
      </c>
      <c r="S71">
        <v>0.622082057941442</v>
      </c>
      <c r="T71">
        <v>0.37</v>
      </c>
      <c r="U71">
        <v>11.363120656669199</v>
      </c>
      <c r="V71"/>
      <c r="W71">
        <v>19.072747048248001</v>
      </c>
      <c r="X71">
        <v>14.26118635726287</v>
      </c>
      <c r="Y71">
        <v>63.043478260869563</v>
      </c>
    </row>
    <row r="72" spans="1:25">
      <c r="A72">
        <v>-52.685931389721802</v>
      </c>
      <c r="B72">
        <v>-17.7166736003064</v>
      </c>
      <c r="C72" t="s">
        <v>25</v>
      </c>
      <c r="D72">
        <v>440342</v>
      </c>
      <c r="E72" t="s">
        <v>26</v>
      </c>
      <c r="F72" t="s">
        <v>134</v>
      </c>
      <c r="G72" s="5">
        <v>46162</v>
      </c>
      <c r="H72" t="s">
        <v>135</v>
      </c>
      <c r="I72">
        <v>1</v>
      </c>
      <c r="J72">
        <v>1001</v>
      </c>
      <c r="K72">
        <v>35</v>
      </c>
      <c r="L72" t="s">
        <v>29</v>
      </c>
      <c r="M72">
        <v>3.99</v>
      </c>
      <c r="N72">
        <v>1.97</v>
      </c>
      <c r="O72">
        <v>1.21</v>
      </c>
      <c r="P72">
        <v>3.57</v>
      </c>
      <c r="Q72">
        <v>16.8779307949052</v>
      </c>
      <c r="R72">
        <v>0.61</v>
      </c>
      <c r="S72">
        <v>0.78842407939894399</v>
      </c>
      <c r="T72">
        <v>0.73</v>
      </c>
      <c r="U72">
        <v>17.756580771673018</v>
      </c>
      <c r="V72"/>
      <c r="W72">
        <v>20.6679307949052</v>
      </c>
      <c r="X72">
        <v>18.337588013088681</v>
      </c>
      <c r="Y72">
        <v>48.505434782608702</v>
      </c>
    </row>
    <row r="73" spans="1:25">
      <c r="A73">
        <v>-52.685931389721802</v>
      </c>
      <c r="B73">
        <v>-17.7166736003064</v>
      </c>
      <c r="C73" t="s">
        <v>25</v>
      </c>
      <c r="D73">
        <v>440342</v>
      </c>
      <c r="E73" t="s">
        <v>26</v>
      </c>
      <c r="F73" t="s">
        <v>134</v>
      </c>
      <c r="G73" s="5">
        <v>46162</v>
      </c>
      <c r="H73" t="s">
        <v>136</v>
      </c>
      <c r="I73">
        <v>1</v>
      </c>
      <c r="J73">
        <v>1001</v>
      </c>
      <c r="K73">
        <v>35</v>
      </c>
      <c r="L73" t="s">
        <v>31</v>
      </c>
      <c r="M73">
        <v>4.0199999999999996</v>
      </c>
      <c r="N73">
        <v>1.63</v>
      </c>
      <c r="O73">
        <v>0.81</v>
      </c>
      <c r="P73">
        <v>4.42</v>
      </c>
      <c r="Q73">
        <v>16.011735120211601</v>
      </c>
      <c r="R73">
        <v>0.37</v>
      </c>
      <c r="S73">
        <v>0.45574003648394001</v>
      </c>
      <c r="T73">
        <v>0.34</v>
      </c>
      <c r="U73">
        <v>12.49974242855869</v>
      </c>
      <c r="V73"/>
      <c r="W73">
        <v>18.821735120211599</v>
      </c>
      <c r="X73">
        <v>14.92954811048477</v>
      </c>
      <c r="Y73">
        <v>61.134163208852002</v>
      </c>
    </row>
    <row r="74" spans="1:25">
      <c r="A74">
        <v>-52.687286570019197</v>
      </c>
      <c r="B74">
        <v>-17.722399689893699</v>
      </c>
      <c r="C74" t="s">
        <v>25</v>
      </c>
      <c r="D74">
        <v>440342</v>
      </c>
      <c r="E74" t="s">
        <v>26</v>
      </c>
      <c r="F74" t="s">
        <v>137</v>
      </c>
      <c r="G74" s="5">
        <v>46162</v>
      </c>
      <c r="H74" t="s">
        <v>138</v>
      </c>
      <c r="I74">
        <v>1</v>
      </c>
      <c r="J74">
        <v>1001</v>
      </c>
      <c r="K74">
        <v>36</v>
      </c>
      <c r="L74" t="s">
        <v>29</v>
      </c>
      <c r="M74">
        <v>4.05</v>
      </c>
      <c r="N74">
        <v>0.98</v>
      </c>
      <c r="O74">
        <v>0.73</v>
      </c>
      <c r="P74">
        <v>2.74</v>
      </c>
      <c r="Q74">
        <v>15.5135044340511</v>
      </c>
      <c r="R74">
        <v>0.79</v>
      </c>
      <c r="S74">
        <v>1.62013418668646</v>
      </c>
      <c r="T74">
        <v>0.43</v>
      </c>
      <c r="U74">
        <v>14.88354123553343</v>
      </c>
      <c r="V74"/>
      <c r="W74">
        <v>18.0135044340511</v>
      </c>
      <c r="X74">
        <v>13.87847661265859</v>
      </c>
      <c r="Y74">
        <v>52.290076335877863</v>
      </c>
    </row>
    <row r="75" spans="1:25">
      <c r="A75">
        <v>-52.687286570019197</v>
      </c>
      <c r="B75">
        <v>-17.722399689893699</v>
      </c>
      <c r="C75" t="s">
        <v>25</v>
      </c>
      <c r="D75">
        <v>440342</v>
      </c>
      <c r="E75" t="s">
        <v>26</v>
      </c>
      <c r="F75" t="s">
        <v>137</v>
      </c>
      <c r="G75" s="5">
        <v>46162</v>
      </c>
      <c r="H75" t="s">
        <v>139</v>
      </c>
      <c r="I75">
        <v>1</v>
      </c>
      <c r="J75">
        <v>1001</v>
      </c>
      <c r="K75">
        <v>36</v>
      </c>
      <c r="L75" t="s">
        <v>31</v>
      </c>
      <c r="M75">
        <v>4.08</v>
      </c>
      <c r="N75">
        <v>0.79</v>
      </c>
      <c r="O75">
        <v>0.51</v>
      </c>
      <c r="P75">
        <v>3.06</v>
      </c>
      <c r="Q75">
        <v>14.717332758541501</v>
      </c>
      <c r="R75">
        <v>0.55000000000000004</v>
      </c>
      <c r="S75">
        <v>0.95476610085644698</v>
      </c>
      <c r="T75">
        <v>0.26</v>
      </c>
      <c r="U75">
        <v>13.70928820218947</v>
      </c>
      <c r="V75"/>
      <c r="W75">
        <v>16.5673327585415</v>
      </c>
      <c r="X75">
        <v>11.166553041232349</v>
      </c>
      <c r="Y75">
        <v>62.321792260692462</v>
      </c>
    </row>
    <row r="76" spans="1:25">
      <c r="A76">
        <v>-52.682784949665603</v>
      </c>
      <c r="B76">
        <v>-17.724048460168198</v>
      </c>
      <c r="C76" t="s">
        <v>25</v>
      </c>
      <c r="D76">
        <v>440342</v>
      </c>
      <c r="E76" t="s">
        <v>26</v>
      </c>
      <c r="F76" t="s">
        <v>140</v>
      </c>
      <c r="G76" s="5">
        <v>46162</v>
      </c>
      <c r="H76" t="s">
        <v>141</v>
      </c>
      <c r="I76">
        <v>1</v>
      </c>
      <c r="J76">
        <v>1001</v>
      </c>
      <c r="K76">
        <v>37</v>
      </c>
      <c r="L76" t="s">
        <v>29</v>
      </c>
      <c r="M76">
        <v>4.09</v>
      </c>
      <c r="N76">
        <v>1.02</v>
      </c>
      <c r="O76">
        <v>0.67</v>
      </c>
      <c r="P76">
        <v>3.06</v>
      </c>
      <c r="Q76">
        <v>15.1899936476341</v>
      </c>
      <c r="R76">
        <v>0.7</v>
      </c>
      <c r="S76">
        <v>1.2874501437714501</v>
      </c>
      <c r="T76">
        <v>0.21</v>
      </c>
      <c r="U76">
        <v>14.91308240560511</v>
      </c>
      <c r="V76"/>
      <c r="W76">
        <v>17.579993647634101</v>
      </c>
      <c r="X76">
        <v>13.59499922414161</v>
      </c>
      <c r="Y76">
        <v>56.146788990825698</v>
      </c>
    </row>
    <row r="77" spans="1:25">
      <c r="A77">
        <v>-52.682784949665603</v>
      </c>
      <c r="B77">
        <v>-17.724048460168198</v>
      </c>
      <c r="C77" t="s">
        <v>25</v>
      </c>
      <c r="D77">
        <v>440342</v>
      </c>
      <c r="E77" t="s">
        <v>26</v>
      </c>
      <c r="F77" t="s">
        <v>140</v>
      </c>
      <c r="G77" s="5">
        <v>46162</v>
      </c>
      <c r="H77" t="s">
        <v>142</v>
      </c>
      <c r="I77">
        <v>1</v>
      </c>
      <c r="J77">
        <v>1001</v>
      </c>
      <c r="K77">
        <v>37</v>
      </c>
      <c r="L77" t="s">
        <v>31</v>
      </c>
      <c r="M77">
        <v>4.1100000000000003</v>
      </c>
      <c r="N77">
        <v>0.71</v>
      </c>
      <c r="O77">
        <v>0.42</v>
      </c>
      <c r="P77">
        <v>3.32</v>
      </c>
      <c r="Q77">
        <v>14.4104249341414</v>
      </c>
      <c r="R77">
        <v>0.43</v>
      </c>
      <c r="S77">
        <v>0.78842407939894399</v>
      </c>
      <c r="T77">
        <v>0.27</v>
      </c>
      <c r="U77">
        <v>14.6238469466452</v>
      </c>
      <c r="V77"/>
      <c r="W77">
        <v>15.9704249341414</v>
      </c>
      <c r="X77">
        <v>9.7680556806290646</v>
      </c>
      <c r="Y77">
        <v>68.032786885245898</v>
      </c>
    </row>
    <row r="78" spans="1:25">
      <c r="A78">
        <v>-52.679165309731196</v>
      </c>
      <c r="B78">
        <v>-17.724316129885398</v>
      </c>
      <c r="C78" t="s">
        <v>25</v>
      </c>
      <c r="D78">
        <v>440342</v>
      </c>
      <c r="E78" t="s">
        <v>26</v>
      </c>
      <c r="F78" t="s">
        <v>143</v>
      </c>
      <c r="G78" s="5">
        <v>46162</v>
      </c>
      <c r="H78" t="s">
        <v>144</v>
      </c>
      <c r="I78">
        <v>1</v>
      </c>
      <c r="J78">
        <v>1001</v>
      </c>
      <c r="K78">
        <v>38</v>
      </c>
      <c r="L78" t="s">
        <v>29</v>
      </c>
      <c r="M78">
        <v>4.08</v>
      </c>
      <c r="N78">
        <v>4.4800000000000004</v>
      </c>
      <c r="O78">
        <v>0.8</v>
      </c>
      <c r="P78">
        <v>2.06</v>
      </c>
      <c r="Q78">
        <v>15.5135044340511</v>
      </c>
      <c r="R78">
        <v>0.75</v>
      </c>
      <c r="S78">
        <v>1.78647620814396</v>
      </c>
      <c r="T78">
        <v>0.45</v>
      </c>
      <c r="U78">
        <v>15.658796178660889</v>
      </c>
      <c r="V78"/>
      <c r="W78">
        <v>21.543504434051101</v>
      </c>
      <c r="X78">
        <v>27.989875177731712</v>
      </c>
      <c r="Y78">
        <v>25.46353522867738</v>
      </c>
    </row>
    <row r="79" spans="1:25">
      <c r="A79">
        <v>-52.679165309731196</v>
      </c>
      <c r="B79">
        <v>-17.724316129885398</v>
      </c>
      <c r="C79" t="s">
        <v>25</v>
      </c>
      <c r="D79">
        <v>440342</v>
      </c>
      <c r="E79" t="s">
        <v>26</v>
      </c>
      <c r="F79" t="s">
        <v>143</v>
      </c>
      <c r="G79" s="5">
        <v>46162</v>
      </c>
      <c r="H79" t="s">
        <v>145</v>
      </c>
      <c r="I79">
        <v>1</v>
      </c>
      <c r="J79">
        <v>1001</v>
      </c>
      <c r="K79">
        <v>38</v>
      </c>
      <c r="L79" t="s">
        <v>31</v>
      </c>
      <c r="M79">
        <v>4.12</v>
      </c>
      <c r="N79">
        <v>0.72</v>
      </c>
      <c r="O79">
        <v>0.38</v>
      </c>
      <c r="P79">
        <v>3.28</v>
      </c>
      <c r="Q79">
        <v>14.563070381885201</v>
      </c>
      <c r="R79">
        <v>0.4</v>
      </c>
      <c r="S79">
        <v>1.95281822960146</v>
      </c>
      <c r="T79">
        <v>0.2</v>
      </c>
      <c r="U79">
        <v>13.545569626748931</v>
      </c>
      <c r="V79"/>
      <c r="W79">
        <v>16.063070381885201</v>
      </c>
      <c r="X79">
        <v>9.3381898001990606</v>
      </c>
      <c r="Y79">
        <v>68.619246861924694</v>
      </c>
    </row>
    <row r="80" spans="1:25">
      <c r="A80">
        <v>-52.689876059932203</v>
      </c>
      <c r="B80">
        <v>-17.715317689759502</v>
      </c>
      <c r="C80" t="s">
        <v>25</v>
      </c>
      <c r="D80">
        <v>440342</v>
      </c>
      <c r="E80" t="s">
        <v>26</v>
      </c>
      <c r="F80" t="s">
        <v>146</v>
      </c>
      <c r="G80" s="5">
        <v>46162</v>
      </c>
      <c r="H80" t="s">
        <v>147</v>
      </c>
      <c r="I80">
        <v>1</v>
      </c>
      <c r="J80">
        <v>1001</v>
      </c>
      <c r="K80">
        <v>39</v>
      </c>
      <c r="L80" t="s">
        <v>29</v>
      </c>
      <c r="M80">
        <v>4.03</v>
      </c>
      <c r="N80">
        <v>0.23</v>
      </c>
      <c r="O80">
        <v>0.17</v>
      </c>
      <c r="P80">
        <v>5.39</v>
      </c>
      <c r="Q80">
        <v>17.056713815874499</v>
      </c>
      <c r="R80">
        <v>0.27</v>
      </c>
      <c r="S80">
        <v>0.45574003648394001</v>
      </c>
      <c r="T80">
        <v>0.49</v>
      </c>
      <c r="U80">
        <v>14.00054960023891</v>
      </c>
      <c r="V80"/>
      <c r="W80">
        <v>17.726713815874501</v>
      </c>
      <c r="X80">
        <v>3.779606344183243</v>
      </c>
      <c r="Y80">
        <v>88.943894389438952</v>
      </c>
    </row>
    <row r="81" spans="1:25">
      <c r="A81">
        <v>-52.689876059932203</v>
      </c>
      <c r="B81">
        <v>-17.715317689759502</v>
      </c>
      <c r="C81" t="s">
        <v>25</v>
      </c>
      <c r="D81">
        <v>440342</v>
      </c>
      <c r="E81" t="s">
        <v>26</v>
      </c>
      <c r="F81" t="s">
        <v>146</v>
      </c>
      <c r="G81" s="5">
        <v>46162</v>
      </c>
      <c r="H81" t="s">
        <v>148</v>
      </c>
      <c r="I81">
        <v>1</v>
      </c>
      <c r="J81">
        <v>1001</v>
      </c>
      <c r="K81">
        <v>39</v>
      </c>
      <c r="L81" t="s">
        <v>31</v>
      </c>
      <c r="M81">
        <v>4.0199999999999996</v>
      </c>
      <c r="N81">
        <v>0.22</v>
      </c>
      <c r="O81">
        <v>0.17</v>
      </c>
      <c r="P81">
        <v>5.72</v>
      </c>
      <c r="Q81">
        <v>16.701021720402402</v>
      </c>
      <c r="R81">
        <v>0.28000000000000003</v>
      </c>
      <c r="S81">
        <v>0.28939801502643703</v>
      </c>
      <c r="T81">
        <v>0.56000000000000005</v>
      </c>
      <c r="U81">
        <v>15.304366163604589</v>
      </c>
      <c r="V81"/>
      <c r="W81">
        <v>17.3710217204024</v>
      </c>
      <c r="X81">
        <v>3.856998228337253</v>
      </c>
      <c r="Y81">
        <v>89.514866979655721</v>
      </c>
    </row>
    <row r="82" spans="1:25">
      <c r="A82">
        <v>-52.6936370103397</v>
      </c>
      <c r="B82">
        <v>-17.714574749924701</v>
      </c>
      <c r="C82" t="s">
        <v>25</v>
      </c>
      <c r="D82">
        <v>440342</v>
      </c>
      <c r="E82" t="s">
        <v>26</v>
      </c>
      <c r="F82" t="s">
        <v>149</v>
      </c>
      <c r="G82" s="5">
        <v>46162</v>
      </c>
      <c r="H82" t="s">
        <v>150</v>
      </c>
      <c r="I82">
        <v>1</v>
      </c>
      <c r="J82">
        <v>1001</v>
      </c>
      <c r="K82">
        <v>40</v>
      </c>
      <c r="L82" t="s">
        <v>29</v>
      </c>
      <c r="M82">
        <v>4.04</v>
      </c>
      <c r="N82">
        <v>0.54</v>
      </c>
      <c r="O82">
        <v>0.32</v>
      </c>
      <c r="P82">
        <v>5.55</v>
      </c>
      <c r="Q82">
        <v>16.8779307949052</v>
      </c>
      <c r="R82">
        <v>0.28000000000000003</v>
      </c>
      <c r="S82">
        <v>0.622082057941442</v>
      </c>
      <c r="T82">
        <v>0.64</v>
      </c>
      <c r="U82">
        <v>15.717451764612781</v>
      </c>
      <c r="V82"/>
      <c r="W82">
        <v>18.017930794905201</v>
      </c>
      <c r="X82">
        <v>6.3270306284135014</v>
      </c>
      <c r="Y82">
        <v>82.959641255605391</v>
      </c>
    </row>
    <row r="83" spans="1:25">
      <c r="A83">
        <v>-52.6936370103397</v>
      </c>
      <c r="B83">
        <v>-17.714574749924701</v>
      </c>
      <c r="C83" t="s">
        <v>25</v>
      </c>
      <c r="D83">
        <v>440342</v>
      </c>
      <c r="E83" t="s">
        <v>26</v>
      </c>
      <c r="F83" t="s">
        <v>149</v>
      </c>
      <c r="G83" s="5">
        <v>46162</v>
      </c>
      <c r="H83" t="s">
        <v>151</v>
      </c>
      <c r="I83">
        <v>1</v>
      </c>
      <c r="J83">
        <v>1001</v>
      </c>
      <c r="K83">
        <v>40</v>
      </c>
      <c r="L83" t="s">
        <v>31</v>
      </c>
      <c r="M83">
        <v>4.03</v>
      </c>
      <c r="N83">
        <v>0.02</v>
      </c>
      <c r="O83">
        <v>0.1</v>
      </c>
      <c r="P83">
        <v>5.5</v>
      </c>
      <c r="Q83">
        <v>16.352747048247998</v>
      </c>
      <c r="R83">
        <v>0.2</v>
      </c>
      <c r="S83">
        <v>0.28939801502643703</v>
      </c>
      <c r="T83">
        <v>0.26</v>
      </c>
      <c r="U83">
        <v>12.78231601167727</v>
      </c>
      <c r="V83"/>
      <c r="W83">
        <v>16.672747048247999</v>
      </c>
      <c r="X83">
        <v>1.919299795492466</v>
      </c>
      <c r="Y83">
        <v>94.50171821305841</v>
      </c>
    </row>
    <row r="84" spans="1:25">
      <c r="A84">
        <v>-52.6939712101032</v>
      </c>
      <c r="B84">
        <v>-17.7219960696629</v>
      </c>
      <c r="C84" t="s">
        <v>25</v>
      </c>
      <c r="D84">
        <v>440342</v>
      </c>
      <c r="E84" t="s">
        <v>26</v>
      </c>
      <c r="F84" t="s">
        <v>152</v>
      </c>
      <c r="G84" s="5">
        <v>46162</v>
      </c>
      <c r="H84" t="s">
        <v>153</v>
      </c>
      <c r="I84">
        <v>1</v>
      </c>
      <c r="J84">
        <v>1001</v>
      </c>
      <c r="K84">
        <v>41</v>
      </c>
      <c r="L84" t="s">
        <v>29</v>
      </c>
      <c r="M84">
        <v>4.03</v>
      </c>
      <c r="N84">
        <v>0.19</v>
      </c>
      <c r="O84">
        <v>0.16</v>
      </c>
      <c r="P84">
        <v>5.45</v>
      </c>
      <c r="Q84">
        <v>16.5259669502585</v>
      </c>
      <c r="R84">
        <v>0.23</v>
      </c>
      <c r="S84">
        <v>0.28939801502643703</v>
      </c>
      <c r="T84">
        <v>0.36</v>
      </c>
      <c r="U84">
        <v>16.465058896861251</v>
      </c>
      <c r="V84"/>
      <c r="W84">
        <v>17.105966950258502</v>
      </c>
      <c r="X84">
        <v>3.3906297240404482</v>
      </c>
      <c r="Y84">
        <v>90.38142620232172</v>
      </c>
    </row>
    <row r="85" spans="1:25">
      <c r="A85">
        <v>-52.6939712101032</v>
      </c>
      <c r="B85">
        <v>-17.7219960696629</v>
      </c>
      <c r="C85" t="s">
        <v>25</v>
      </c>
      <c r="D85">
        <v>440342</v>
      </c>
      <c r="E85" t="s">
        <v>26</v>
      </c>
      <c r="F85" t="s">
        <v>152</v>
      </c>
      <c r="G85" s="5">
        <v>46162</v>
      </c>
      <c r="H85" t="s">
        <v>154</v>
      </c>
      <c r="I85">
        <v>1</v>
      </c>
      <c r="J85">
        <v>1001</v>
      </c>
      <c r="K85">
        <v>41</v>
      </c>
      <c r="L85" t="s">
        <v>31</v>
      </c>
      <c r="M85">
        <v>4.04</v>
      </c>
      <c r="N85">
        <v>0</v>
      </c>
      <c r="O85">
        <v>0.09</v>
      </c>
      <c r="P85">
        <v>5.28</v>
      </c>
      <c r="Q85">
        <v>15.677834482695401</v>
      </c>
      <c r="R85">
        <v>0.18</v>
      </c>
      <c r="S85">
        <v>0.12</v>
      </c>
      <c r="T85">
        <v>0.19</v>
      </c>
      <c r="U85">
        <v>12.684936558314901</v>
      </c>
      <c r="V85"/>
      <c r="W85">
        <v>15.9478344826954</v>
      </c>
      <c r="X85">
        <v>1.693019828447369</v>
      </c>
      <c r="Y85">
        <v>95.13513513513513</v>
      </c>
    </row>
    <row r="86" spans="1:25">
      <c r="A86">
        <v>-52.677807245522402</v>
      </c>
      <c r="B86">
        <v>-17.7938725851299</v>
      </c>
      <c r="C86" t="s">
        <v>25</v>
      </c>
      <c r="D86">
        <v>440356</v>
      </c>
      <c r="E86" t="s">
        <v>26</v>
      </c>
      <c r="F86" t="s">
        <v>155</v>
      </c>
      <c r="G86" s="5">
        <v>46162</v>
      </c>
      <c r="H86" t="s">
        <v>156</v>
      </c>
      <c r="I86">
        <v>1</v>
      </c>
      <c r="J86">
        <v>1001</v>
      </c>
      <c r="K86">
        <v>124</v>
      </c>
      <c r="L86" t="s">
        <v>29</v>
      </c>
      <c r="M86">
        <v>4.0599999999999996</v>
      </c>
      <c r="N86">
        <v>1.04</v>
      </c>
      <c r="O86">
        <v>0.34</v>
      </c>
      <c r="P86">
        <v>3.44</v>
      </c>
      <c r="Q86">
        <v>15.5135044340511</v>
      </c>
      <c r="R86">
        <v>0.56999999999999995</v>
      </c>
      <c r="S86">
        <v>1.95281822960146</v>
      </c>
      <c r="T86">
        <v>1.98</v>
      </c>
      <c r="U86">
        <v>7.9230325209195804</v>
      </c>
      <c r="V86"/>
      <c r="W86">
        <v>17.463504434051099</v>
      </c>
      <c r="X86">
        <v>11.166143699072251</v>
      </c>
      <c r="Y86">
        <v>63.821892393320958</v>
      </c>
    </row>
    <row r="87" spans="1:25">
      <c r="A87">
        <v>-52.677807245522402</v>
      </c>
      <c r="B87">
        <v>-17.7938725851299</v>
      </c>
      <c r="C87" t="s">
        <v>25</v>
      </c>
      <c r="D87">
        <v>440356</v>
      </c>
      <c r="E87" t="s">
        <v>26</v>
      </c>
      <c r="F87" t="s">
        <v>155</v>
      </c>
      <c r="G87" s="5">
        <v>46162</v>
      </c>
      <c r="H87" t="s">
        <v>157</v>
      </c>
      <c r="I87">
        <v>1</v>
      </c>
      <c r="J87">
        <v>1001</v>
      </c>
      <c r="K87">
        <v>124</v>
      </c>
      <c r="L87" t="s">
        <v>31</v>
      </c>
      <c r="M87">
        <v>4.05</v>
      </c>
      <c r="N87">
        <v>0.15</v>
      </c>
      <c r="O87">
        <v>0.26</v>
      </c>
      <c r="P87">
        <v>3.81</v>
      </c>
      <c r="Q87">
        <v>15.3508968404384</v>
      </c>
      <c r="R87">
        <v>0.53</v>
      </c>
      <c r="S87">
        <v>1.78647620814396</v>
      </c>
      <c r="T87">
        <v>1.44</v>
      </c>
      <c r="U87">
        <v>9.19043341303788</v>
      </c>
      <c r="V87"/>
      <c r="W87">
        <v>16.2908968404384</v>
      </c>
      <c r="X87">
        <v>5.7700936247209329</v>
      </c>
      <c r="Y87">
        <v>80.21052631578948</v>
      </c>
    </row>
    <row r="88" spans="1:25">
      <c r="A88">
        <v>-52.684846924459102</v>
      </c>
      <c r="B88">
        <v>-17.7923280378408</v>
      </c>
      <c r="C88" t="s">
        <v>25</v>
      </c>
      <c r="D88">
        <v>440356</v>
      </c>
      <c r="E88" t="s">
        <v>26</v>
      </c>
      <c r="F88" t="s">
        <v>158</v>
      </c>
      <c r="G88" s="5">
        <v>46162</v>
      </c>
      <c r="H88" t="s">
        <v>159</v>
      </c>
      <c r="I88">
        <v>1</v>
      </c>
      <c r="J88">
        <v>1001</v>
      </c>
      <c r="K88">
        <v>125</v>
      </c>
      <c r="L88" t="s">
        <v>29</v>
      </c>
      <c r="M88">
        <v>4.0999999999999996</v>
      </c>
      <c r="N88">
        <v>0.33</v>
      </c>
      <c r="O88">
        <v>0.28000000000000003</v>
      </c>
      <c r="P88">
        <v>3.92</v>
      </c>
      <c r="Q88">
        <v>16.011735120211601</v>
      </c>
      <c r="R88">
        <v>0.47</v>
      </c>
      <c r="S88">
        <v>1.4537921652289501</v>
      </c>
      <c r="T88">
        <v>1.29</v>
      </c>
      <c r="U88">
        <v>16.00362662067548</v>
      </c>
      <c r="V88"/>
      <c r="W88">
        <v>17.091735120211599</v>
      </c>
      <c r="X88">
        <v>6.3188435369727944</v>
      </c>
      <c r="Y88">
        <v>78.400000000000006</v>
      </c>
    </row>
    <row r="89" spans="1:25">
      <c r="A89">
        <v>-52.684846924459102</v>
      </c>
      <c r="B89">
        <v>-17.7923280378408</v>
      </c>
      <c r="C89" t="s">
        <v>25</v>
      </c>
      <c r="D89">
        <v>440356</v>
      </c>
      <c r="E89" t="s">
        <v>26</v>
      </c>
      <c r="F89" t="s">
        <v>158</v>
      </c>
      <c r="G89" s="5">
        <v>46162</v>
      </c>
      <c r="H89" t="s">
        <v>160</v>
      </c>
      <c r="I89">
        <v>1</v>
      </c>
      <c r="J89">
        <v>1001</v>
      </c>
      <c r="K89">
        <v>125</v>
      </c>
      <c r="L89" t="s">
        <v>31</v>
      </c>
      <c r="M89">
        <v>4.09</v>
      </c>
      <c r="N89">
        <v>0.43</v>
      </c>
      <c r="O89">
        <v>0.3</v>
      </c>
      <c r="P89">
        <v>3.57</v>
      </c>
      <c r="Q89">
        <v>15.677834482695401</v>
      </c>
      <c r="R89">
        <v>0.39</v>
      </c>
      <c r="S89">
        <v>1.2874501437714501</v>
      </c>
      <c r="T89">
        <v>1.1000000000000001</v>
      </c>
      <c r="U89">
        <v>14.593920610470439</v>
      </c>
      <c r="V89"/>
      <c r="W89">
        <v>16.7978344826954</v>
      </c>
      <c r="X89">
        <v>6.6675261097124681</v>
      </c>
      <c r="Y89">
        <v>76.119402985074629</v>
      </c>
    </row>
    <row r="90" spans="1:25">
      <c r="A90">
        <v>-52.689447595776699</v>
      </c>
      <c r="B90">
        <v>-17.791281334626198</v>
      </c>
      <c r="C90" t="s">
        <v>25</v>
      </c>
      <c r="D90">
        <v>440356</v>
      </c>
      <c r="E90" t="s">
        <v>26</v>
      </c>
      <c r="F90" t="s">
        <v>161</v>
      </c>
      <c r="G90" s="5">
        <v>46162</v>
      </c>
      <c r="H90" t="s">
        <v>162</v>
      </c>
      <c r="I90">
        <v>1</v>
      </c>
      <c r="J90">
        <v>1001</v>
      </c>
      <c r="K90">
        <v>126</v>
      </c>
      <c r="L90" t="s">
        <v>29</v>
      </c>
      <c r="M90">
        <v>3.95</v>
      </c>
      <c r="N90">
        <v>0.55000000000000004</v>
      </c>
      <c r="O90">
        <v>0.11</v>
      </c>
      <c r="P90">
        <v>4.76</v>
      </c>
      <c r="Q90">
        <v>20.402815344545999</v>
      </c>
      <c r="R90">
        <v>0.19</v>
      </c>
      <c r="S90">
        <v>0.12</v>
      </c>
      <c r="T90">
        <v>0.95</v>
      </c>
      <c r="U90">
        <v>17.625448895023609</v>
      </c>
      <c r="V90"/>
      <c r="W90">
        <v>21.252815344546001</v>
      </c>
      <c r="X90">
        <v>3.9994701229930518</v>
      </c>
      <c r="Y90">
        <v>84.848484848484858</v>
      </c>
    </row>
    <row r="91" spans="1:25">
      <c r="A91">
        <v>-52.689447595776699</v>
      </c>
      <c r="B91">
        <v>-17.791281334626198</v>
      </c>
      <c r="C91" t="s">
        <v>25</v>
      </c>
      <c r="D91">
        <v>440356</v>
      </c>
      <c r="E91" t="s">
        <v>26</v>
      </c>
      <c r="F91" t="s">
        <v>161</v>
      </c>
      <c r="G91" s="5">
        <v>46162</v>
      </c>
      <c r="H91" t="s">
        <v>163</v>
      </c>
      <c r="I91">
        <v>1</v>
      </c>
      <c r="J91">
        <v>1001</v>
      </c>
      <c r="K91">
        <v>126</v>
      </c>
      <c r="L91" t="s">
        <v>31</v>
      </c>
      <c r="M91">
        <v>3.98</v>
      </c>
      <c r="N91">
        <v>0.22</v>
      </c>
      <c r="O91">
        <v>0.16</v>
      </c>
      <c r="P91">
        <v>4.7699999999999996</v>
      </c>
      <c r="Q91">
        <v>19.560747867561499</v>
      </c>
      <c r="R91">
        <v>0.18</v>
      </c>
      <c r="S91">
        <v>0.12</v>
      </c>
      <c r="T91">
        <v>1</v>
      </c>
      <c r="U91">
        <v>15.53692440383915</v>
      </c>
      <c r="V91"/>
      <c r="W91">
        <v>20.120747867561501</v>
      </c>
      <c r="X91">
        <v>2.7831967463934451</v>
      </c>
      <c r="Y91">
        <v>89.493433395872415</v>
      </c>
    </row>
    <row r="92" spans="1:25">
      <c r="A92">
        <v>-52.691734360498202</v>
      </c>
      <c r="B92">
        <v>-17.795192542313401</v>
      </c>
      <c r="C92" t="s">
        <v>25</v>
      </c>
      <c r="D92">
        <v>440356</v>
      </c>
      <c r="E92" t="s">
        <v>26</v>
      </c>
      <c r="F92" t="s">
        <v>164</v>
      </c>
      <c r="G92" s="5">
        <v>46162</v>
      </c>
      <c r="H92" t="s">
        <v>165</v>
      </c>
      <c r="I92">
        <v>1</v>
      </c>
      <c r="J92">
        <v>1001</v>
      </c>
      <c r="K92">
        <v>127</v>
      </c>
      <c r="L92" t="s">
        <v>29</v>
      </c>
      <c r="M92">
        <v>4.24</v>
      </c>
      <c r="N92">
        <v>0.52</v>
      </c>
      <c r="O92">
        <v>0.26</v>
      </c>
      <c r="P92">
        <v>2.7</v>
      </c>
      <c r="Q92">
        <v>15.5135044340511</v>
      </c>
      <c r="R92">
        <v>0.28999999999999998</v>
      </c>
      <c r="S92">
        <v>1.95281822960146</v>
      </c>
      <c r="T92">
        <v>0.69</v>
      </c>
      <c r="U92">
        <v>16.929527189007921</v>
      </c>
      <c r="V92"/>
      <c r="W92">
        <v>16.5835044340511</v>
      </c>
      <c r="X92">
        <v>6.4521947351668123</v>
      </c>
      <c r="Y92">
        <v>71.618037135278499</v>
      </c>
    </row>
    <row r="93" spans="1:25">
      <c r="A93">
        <v>-52.691734360498202</v>
      </c>
      <c r="B93">
        <v>-17.795192542313401</v>
      </c>
      <c r="C93" t="s">
        <v>25</v>
      </c>
      <c r="D93">
        <v>440356</v>
      </c>
      <c r="E93" t="s">
        <v>26</v>
      </c>
      <c r="F93" t="s">
        <v>164</v>
      </c>
      <c r="G93" s="5">
        <v>46162</v>
      </c>
      <c r="H93" t="s">
        <v>166</v>
      </c>
      <c r="I93">
        <v>1</v>
      </c>
      <c r="J93">
        <v>1001</v>
      </c>
      <c r="K93">
        <v>127</v>
      </c>
      <c r="L93" t="s">
        <v>31</v>
      </c>
      <c r="M93">
        <v>4.1500000000000004</v>
      </c>
      <c r="N93">
        <v>0.24</v>
      </c>
      <c r="O93">
        <v>0.17</v>
      </c>
      <c r="P93">
        <v>2.66</v>
      </c>
      <c r="Q93">
        <v>14.717332758541501</v>
      </c>
      <c r="R93">
        <v>0.24</v>
      </c>
      <c r="S93">
        <v>2.1191602510589602</v>
      </c>
      <c r="T93">
        <v>0.59</v>
      </c>
      <c r="U93">
        <v>10.245248777860089</v>
      </c>
      <c r="V93"/>
      <c r="W93">
        <v>15.367332758541499</v>
      </c>
      <c r="X93">
        <v>4.2297515789701086</v>
      </c>
      <c r="Y93">
        <v>80.362537764350449</v>
      </c>
    </row>
    <row r="94" spans="1:25">
      <c r="A94">
        <v>-52.693733860967498</v>
      </c>
      <c r="B94">
        <v>-17.797966665444601</v>
      </c>
      <c r="C94" t="s">
        <v>25</v>
      </c>
      <c r="D94">
        <v>440356</v>
      </c>
      <c r="E94" t="s">
        <v>26</v>
      </c>
      <c r="F94" t="s">
        <v>167</v>
      </c>
      <c r="G94" s="5">
        <v>46162</v>
      </c>
      <c r="H94" t="s">
        <v>168</v>
      </c>
      <c r="I94">
        <v>1</v>
      </c>
      <c r="J94">
        <v>1001</v>
      </c>
      <c r="K94">
        <v>128</v>
      </c>
      <c r="L94" t="s">
        <v>29</v>
      </c>
      <c r="M94">
        <v>4.16</v>
      </c>
      <c r="N94">
        <v>0.17</v>
      </c>
      <c r="O94">
        <v>0.16</v>
      </c>
      <c r="P94">
        <v>2.7</v>
      </c>
      <c r="Q94">
        <v>14.4104249341414</v>
      </c>
      <c r="R94">
        <v>0.26</v>
      </c>
      <c r="S94">
        <v>1.78647620814396</v>
      </c>
      <c r="T94">
        <v>0.6</v>
      </c>
      <c r="U94">
        <v>14.95301416211881</v>
      </c>
      <c r="V94"/>
      <c r="W94">
        <v>15.0004249341414</v>
      </c>
      <c r="X94">
        <v>3.933221909315002</v>
      </c>
      <c r="Y94">
        <v>82.066869300911847</v>
      </c>
    </row>
    <row r="95" spans="1:25">
      <c r="A95">
        <v>-52.693733860967498</v>
      </c>
      <c r="B95">
        <v>-17.797966665444601</v>
      </c>
      <c r="C95" t="s">
        <v>25</v>
      </c>
      <c r="D95">
        <v>440356</v>
      </c>
      <c r="E95" t="s">
        <v>26</v>
      </c>
      <c r="F95" t="s">
        <v>167</v>
      </c>
      <c r="G95" s="5">
        <v>46162</v>
      </c>
      <c r="H95" t="s">
        <v>169</v>
      </c>
      <c r="I95">
        <v>1</v>
      </c>
      <c r="J95">
        <v>1001</v>
      </c>
      <c r="K95">
        <v>128</v>
      </c>
      <c r="L95" t="s">
        <v>31</v>
      </c>
      <c r="M95">
        <v>4.1399999999999997</v>
      </c>
      <c r="N95">
        <v>0.23</v>
      </c>
      <c r="O95">
        <v>0.19</v>
      </c>
      <c r="P95">
        <v>2.69</v>
      </c>
      <c r="Q95">
        <v>15.3508968404384</v>
      </c>
      <c r="R95">
        <v>0.27</v>
      </c>
      <c r="S95">
        <v>1.4537921652289501</v>
      </c>
      <c r="T95">
        <v>0.76</v>
      </c>
      <c r="U95">
        <v>14.07882449430095</v>
      </c>
      <c r="V95"/>
      <c r="W95">
        <v>16.0408968404384</v>
      </c>
      <c r="X95">
        <v>4.3015051269486388</v>
      </c>
      <c r="Y95">
        <v>79.585798816568044</v>
      </c>
    </row>
    <row r="96" spans="1:25">
      <c r="A96">
        <v>-52.690628821588099</v>
      </c>
      <c r="B96">
        <v>-17.801173631011199</v>
      </c>
      <c r="C96" t="s">
        <v>25</v>
      </c>
      <c r="D96">
        <v>440356</v>
      </c>
      <c r="E96" t="s">
        <v>26</v>
      </c>
      <c r="F96" t="s">
        <v>170</v>
      </c>
      <c r="G96" s="5">
        <v>46162</v>
      </c>
      <c r="H96" t="s">
        <v>171</v>
      </c>
      <c r="I96">
        <v>1</v>
      </c>
      <c r="J96">
        <v>1001</v>
      </c>
      <c r="K96">
        <v>129</v>
      </c>
      <c r="L96" t="s">
        <v>29</v>
      </c>
      <c r="M96">
        <v>4.34</v>
      </c>
      <c r="N96">
        <v>3.67</v>
      </c>
      <c r="O96">
        <v>3.27</v>
      </c>
      <c r="P96">
        <v>3.97</v>
      </c>
      <c r="Q96">
        <v>22.1972609006793</v>
      </c>
      <c r="R96">
        <v>1.22</v>
      </c>
      <c r="S96">
        <v>2.1191602510589602</v>
      </c>
      <c r="T96">
        <v>0.81</v>
      </c>
      <c r="U96">
        <v>21.874658590535429</v>
      </c>
      <c r="V96"/>
      <c r="W96">
        <v>30.3572609006793</v>
      </c>
      <c r="X96">
        <v>26.879895477715529</v>
      </c>
      <c r="Y96">
        <v>32.728771640560588</v>
      </c>
    </row>
    <row r="97" spans="1:25">
      <c r="A97">
        <v>-52.690628821588099</v>
      </c>
      <c r="B97">
        <v>-17.801173631011199</v>
      </c>
      <c r="C97" t="s">
        <v>25</v>
      </c>
      <c r="D97">
        <v>440356</v>
      </c>
      <c r="E97" t="s">
        <v>26</v>
      </c>
      <c r="F97" t="s">
        <v>170</v>
      </c>
      <c r="G97" s="5">
        <v>46162</v>
      </c>
      <c r="H97" t="s">
        <v>172</v>
      </c>
      <c r="I97">
        <v>1</v>
      </c>
      <c r="J97">
        <v>1001</v>
      </c>
      <c r="K97">
        <v>129</v>
      </c>
      <c r="L97" t="s">
        <v>31</v>
      </c>
      <c r="M97">
        <v>4.0999999999999996</v>
      </c>
      <c r="N97">
        <v>2.73</v>
      </c>
      <c r="O97">
        <v>2.81</v>
      </c>
      <c r="P97">
        <v>5</v>
      </c>
      <c r="Q97">
        <v>18.952083987057701</v>
      </c>
      <c r="R97">
        <v>0.86</v>
      </c>
      <c r="S97">
        <v>2.28550227251647</v>
      </c>
      <c r="T97">
        <v>0.95</v>
      </c>
      <c r="U97">
        <v>10.86144772239324</v>
      </c>
      <c r="V97"/>
      <c r="W97">
        <v>25.3520839870577</v>
      </c>
      <c r="X97">
        <v>25.244473011635709</v>
      </c>
      <c r="Y97">
        <v>43.859649122807006</v>
      </c>
    </row>
    <row r="98" spans="1:25">
      <c r="A98">
        <v>-52.687802794219401</v>
      </c>
      <c r="B98">
        <v>-17.798759954743499</v>
      </c>
      <c r="C98" t="s">
        <v>25</v>
      </c>
      <c r="D98">
        <v>440356</v>
      </c>
      <c r="E98" t="s">
        <v>26</v>
      </c>
      <c r="F98" t="s">
        <v>173</v>
      </c>
      <c r="G98" s="5">
        <v>46162</v>
      </c>
      <c r="H98" t="s">
        <v>174</v>
      </c>
      <c r="I98">
        <v>1</v>
      </c>
      <c r="J98">
        <v>1001</v>
      </c>
      <c r="K98">
        <v>130</v>
      </c>
      <c r="L98" t="s">
        <v>29</v>
      </c>
      <c r="M98">
        <v>4.1399999999999997</v>
      </c>
      <c r="N98">
        <v>1.99</v>
      </c>
      <c r="O98">
        <v>2.2799999999999998</v>
      </c>
      <c r="P98">
        <v>5.58</v>
      </c>
      <c r="Q98">
        <v>18.556866799286901</v>
      </c>
      <c r="R98">
        <v>0.73</v>
      </c>
      <c r="S98">
        <v>0.12</v>
      </c>
      <c r="T98">
        <v>0.96</v>
      </c>
      <c r="U98">
        <v>16.603852500955021</v>
      </c>
      <c r="V98"/>
      <c r="W98">
        <v>23.556866799286901</v>
      </c>
      <c r="X98">
        <v>21.225233570329301</v>
      </c>
      <c r="Y98">
        <v>52.741020793950852</v>
      </c>
    </row>
    <row r="99" spans="1:25">
      <c r="A99">
        <v>-52.687802794219401</v>
      </c>
      <c r="B99">
        <v>-17.798759954743499</v>
      </c>
      <c r="C99" t="s">
        <v>25</v>
      </c>
      <c r="D99">
        <v>440356</v>
      </c>
      <c r="E99" t="s">
        <v>26</v>
      </c>
      <c r="F99" t="s">
        <v>173</v>
      </c>
      <c r="G99" s="5">
        <v>46162</v>
      </c>
      <c r="H99" t="s">
        <v>175</v>
      </c>
      <c r="I99">
        <v>1</v>
      </c>
      <c r="J99">
        <v>1001</v>
      </c>
      <c r="K99">
        <v>130</v>
      </c>
      <c r="L99" t="s">
        <v>31</v>
      </c>
      <c r="M99">
        <v>4.13</v>
      </c>
      <c r="N99">
        <v>1.85</v>
      </c>
      <c r="O99">
        <v>2.2200000000000002</v>
      </c>
      <c r="P99">
        <v>5.59</v>
      </c>
      <c r="Q99">
        <v>19.355718362233901</v>
      </c>
      <c r="R99">
        <v>0.73</v>
      </c>
      <c r="S99">
        <v>0.12</v>
      </c>
      <c r="T99">
        <v>0.95</v>
      </c>
      <c r="U99">
        <v>13.919778080191</v>
      </c>
      <c r="V99"/>
      <c r="W99">
        <v>24.155718362233898</v>
      </c>
      <c r="X99">
        <v>19.871071222226739</v>
      </c>
      <c r="Y99">
        <v>53.801732435033678</v>
      </c>
    </row>
    <row r="100" spans="1:25">
      <c r="A100">
        <v>-52.671835489414498</v>
      </c>
      <c r="B100">
        <v>-17.8140512712618</v>
      </c>
      <c r="C100" t="s">
        <v>25</v>
      </c>
      <c r="D100">
        <v>440356</v>
      </c>
      <c r="E100" t="s">
        <v>26</v>
      </c>
      <c r="F100" t="s">
        <v>176</v>
      </c>
      <c r="G100" s="5">
        <v>46162</v>
      </c>
      <c r="H100" t="s">
        <v>177</v>
      </c>
      <c r="I100">
        <v>1</v>
      </c>
      <c r="J100">
        <v>1001</v>
      </c>
      <c r="K100">
        <v>131</v>
      </c>
      <c r="L100" t="s">
        <v>29</v>
      </c>
      <c r="M100">
        <v>3.92</v>
      </c>
      <c r="N100">
        <v>1</v>
      </c>
      <c r="O100">
        <v>1.25</v>
      </c>
      <c r="P100">
        <v>12.54</v>
      </c>
      <c r="Q100">
        <v>23.645927429892701</v>
      </c>
      <c r="R100">
        <v>1.06</v>
      </c>
      <c r="S100">
        <v>0.12</v>
      </c>
      <c r="T100">
        <v>1.1299999999999999</v>
      </c>
      <c r="U100">
        <v>15.71001482949876</v>
      </c>
      <c r="V100"/>
      <c r="W100">
        <v>26.9559274298927</v>
      </c>
      <c r="X100">
        <v>12.279302979312019</v>
      </c>
      <c r="Y100">
        <v>79.116719242902207</v>
      </c>
    </row>
    <row r="101" spans="1:25">
      <c r="A101">
        <v>-52.671835489414498</v>
      </c>
      <c r="B101">
        <v>-17.8140512712618</v>
      </c>
      <c r="C101" t="s">
        <v>25</v>
      </c>
      <c r="D101">
        <v>440356</v>
      </c>
      <c r="E101" t="s">
        <v>26</v>
      </c>
      <c r="F101" t="s">
        <v>176</v>
      </c>
      <c r="G101" s="5">
        <v>46162</v>
      </c>
      <c r="H101" t="s">
        <v>178</v>
      </c>
      <c r="I101">
        <v>1</v>
      </c>
      <c r="J101">
        <v>1001</v>
      </c>
      <c r="K101">
        <v>131</v>
      </c>
      <c r="L101" t="s">
        <v>31</v>
      </c>
      <c r="M101">
        <v>3.93</v>
      </c>
      <c r="N101">
        <v>0.54</v>
      </c>
      <c r="O101">
        <v>0.71</v>
      </c>
      <c r="P101">
        <v>14.93</v>
      </c>
      <c r="Q101">
        <v>23.645927429892701</v>
      </c>
      <c r="R101">
        <v>0.67</v>
      </c>
      <c r="S101">
        <v>1.62013418668646</v>
      </c>
      <c r="T101">
        <v>0.87</v>
      </c>
      <c r="U101">
        <v>7.1191081203952091</v>
      </c>
      <c r="V101"/>
      <c r="W101">
        <v>25.5659274298927</v>
      </c>
      <c r="X101">
        <v>7.5099955018845099</v>
      </c>
      <c r="Y101">
        <v>88.605341246290791</v>
      </c>
    </row>
    <row r="102" spans="1:25">
      <c r="A102">
        <v>-52.668436558722803</v>
      </c>
      <c r="B102">
        <v>-17.813497289103001</v>
      </c>
      <c r="C102" t="s">
        <v>25</v>
      </c>
      <c r="D102">
        <v>440356</v>
      </c>
      <c r="E102" t="s">
        <v>26</v>
      </c>
      <c r="F102" t="s">
        <v>179</v>
      </c>
      <c r="G102" s="5">
        <v>46162</v>
      </c>
      <c r="H102" t="s">
        <v>180</v>
      </c>
      <c r="I102">
        <v>1</v>
      </c>
      <c r="J102">
        <v>1001</v>
      </c>
      <c r="K102">
        <v>132</v>
      </c>
      <c r="L102" t="s">
        <v>29</v>
      </c>
      <c r="M102">
        <v>3.91</v>
      </c>
      <c r="N102">
        <v>1.19</v>
      </c>
      <c r="O102">
        <v>1.49</v>
      </c>
      <c r="P102">
        <v>12.71</v>
      </c>
      <c r="Q102">
        <v>24.405338477111499</v>
      </c>
      <c r="R102">
        <v>1.1399999999999999</v>
      </c>
      <c r="S102">
        <v>2.1191602510589602</v>
      </c>
      <c r="T102">
        <v>1.02</v>
      </c>
      <c r="U102">
        <v>15.905814856605319</v>
      </c>
      <c r="V102"/>
      <c r="W102">
        <v>28.225338477111499</v>
      </c>
      <c r="X102">
        <v>13.533938673924901</v>
      </c>
      <c r="Y102">
        <v>76.89050211736236</v>
      </c>
    </row>
    <row r="103" spans="1:25">
      <c r="A103">
        <v>-52.668436558722803</v>
      </c>
      <c r="B103">
        <v>-17.813497289103001</v>
      </c>
      <c r="C103" t="s">
        <v>25</v>
      </c>
      <c r="D103">
        <v>440356</v>
      </c>
      <c r="E103" t="s">
        <v>26</v>
      </c>
      <c r="F103" t="s">
        <v>179</v>
      </c>
      <c r="G103" s="5">
        <v>46162</v>
      </c>
      <c r="H103" t="s">
        <v>181</v>
      </c>
      <c r="I103">
        <v>1</v>
      </c>
      <c r="J103">
        <v>1001</v>
      </c>
      <c r="K103">
        <v>132</v>
      </c>
      <c r="L103" t="s">
        <v>31</v>
      </c>
      <c r="M103">
        <v>3.93</v>
      </c>
      <c r="N103">
        <v>1</v>
      </c>
      <c r="O103">
        <v>1.34</v>
      </c>
      <c r="P103">
        <v>13.37</v>
      </c>
      <c r="Q103">
        <v>25.189138719482301</v>
      </c>
      <c r="R103">
        <v>1.01</v>
      </c>
      <c r="S103">
        <v>1.78647620814396</v>
      </c>
      <c r="T103">
        <v>1.07</v>
      </c>
      <c r="U103">
        <v>8.4256356291902001</v>
      </c>
      <c r="V103"/>
      <c r="W103">
        <v>28.539138719482299</v>
      </c>
      <c r="X103">
        <v>11.738265940426279</v>
      </c>
      <c r="Y103">
        <v>79.964114832535884</v>
      </c>
    </row>
    <row r="104" spans="1:25">
      <c r="A104">
        <v>-52.665098876953699</v>
      </c>
      <c r="B104">
        <v>-17.813578751534699</v>
      </c>
      <c r="C104" t="s">
        <v>25</v>
      </c>
      <c r="D104">
        <v>440356</v>
      </c>
      <c r="E104" t="s">
        <v>26</v>
      </c>
      <c r="F104" t="s">
        <v>182</v>
      </c>
      <c r="G104" s="5">
        <v>46162</v>
      </c>
      <c r="H104" t="s">
        <v>183</v>
      </c>
      <c r="I104">
        <v>1</v>
      </c>
      <c r="J104">
        <v>1001</v>
      </c>
      <c r="K104">
        <v>133</v>
      </c>
      <c r="L104" t="s">
        <v>29</v>
      </c>
      <c r="M104">
        <v>3.93</v>
      </c>
      <c r="N104">
        <v>1.43</v>
      </c>
      <c r="O104">
        <v>1.76</v>
      </c>
      <c r="P104">
        <v>12</v>
      </c>
      <c r="Q104">
        <v>24.663857142328101</v>
      </c>
      <c r="R104">
        <v>1.1499999999999999</v>
      </c>
      <c r="S104">
        <v>1.95281822960146</v>
      </c>
      <c r="T104">
        <v>1.1499999999999999</v>
      </c>
      <c r="U104">
        <v>14.237204620748299</v>
      </c>
      <c r="V104"/>
      <c r="W104">
        <v>29.003857142328101</v>
      </c>
      <c r="X104">
        <v>14.963527018846831</v>
      </c>
      <c r="Y104">
        <v>73.439412484700128</v>
      </c>
    </row>
    <row r="105" spans="1:25">
      <c r="A105">
        <v>-52.665098876953699</v>
      </c>
      <c r="B105">
        <v>-17.813578751534699</v>
      </c>
      <c r="C105" t="s">
        <v>25</v>
      </c>
      <c r="D105">
        <v>440356</v>
      </c>
      <c r="E105" t="s">
        <v>26</v>
      </c>
      <c r="F105" t="s">
        <v>182</v>
      </c>
      <c r="G105" s="5">
        <v>46162</v>
      </c>
      <c r="H105" t="s">
        <v>184</v>
      </c>
      <c r="I105">
        <v>1</v>
      </c>
      <c r="J105">
        <v>1001</v>
      </c>
      <c r="K105">
        <v>133</v>
      </c>
      <c r="L105" t="s">
        <v>31</v>
      </c>
      <c r="M105">
        <v>3.88</v>
      </c>
      <c r="N105">
        <v>0.68</v>
      </c>
      <c r="O105">
        <v>0.94</v>
      </c>
      <c r="P105">
        <v>14.03</v>
      </c>
      <c r="Q105">
        <v>23.8964018743557</v>
      </c>
      <c r="R105">
        <v>0.83</v>
      </c>
      <c r="S105">
        <v>1.4537921652289501</v>
      </c>
      <c r="T105">
        <v>0.93</v>
      </c>
      <c r="U105">
        <v>13.79646445310437</v>
      </c>
      <c r="V105"/>
      <c r="W105">
        <v>26.346401874355699</v>
      </c>
      <c r="X105">
        <v>9.2991825285437191</v>
      </c>
      <c r="Y105">
        <v>85.133495145631059</v>
      </c>
    </row>
  </sheetData>
  <autoFilter ref="A1:Y105" xr:uid="{00000000-0001-0000-0000-000000000000}">
    <sortState xmlns:xlrd2="http://schemas.microsoft.com/office/spreadsheetml/2017/richdata2" ref="A2:Y105">
      <sortCondition ref="D1:D105"/>
    </sortState>
  </autoFilter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2026-06-22T16:59:34Z</dcterms:modified>
  <cp:category/>
  <cp:contentStatus/>
</cp:coreProperties>
</file>