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gestao_projetos\02_Laudos Finais\2026\ATVOS\2026-05-19 - Remessa3\USL\FERTILIDADE\Planilhas_ATVOS_Talhao\"/>
    </mc:Choice>
  </mc:AlternateContent>
  <xr:revisionPtr revIDLastSave="2" documentId="13_ncr:1_{1F88749B-6BF3-4848-8A83-C1482D40B24F}" xr6:coauthVersionLast="47" xr6:coauthVersionMax="47" xr10:uidLastSave="{42EAC9D6-B5FE-4689-939B-31590B40B4BC}"/>
  <bookViews>
    <workbookView xWindow="-120" yWindow="-120" windowWidth="29040" windowHeight="15720" xr2:uid="{00000000-000D-0000-FFFF-FFFF00000000}"/>
  </bookViews>
  <sheets>
    <sheet name="ANÁLISE DE SOLO" sheetId="1" r:id="rId1"/>
  </sheets>
  <definedNames>
    <definedName name="_xlnm._FilterDatabase" localSheetId="0" hidden="1">'ANÁLISE DE SOLO'!$A$1:$Y$205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<sst xmlns="http://schemas.openxmlformats.org/spreadsheetml/2006/main" count="1045" uniqueCount="335">
  <si>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</si>
  <si>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</si>
  <si>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</si>
  <si>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</si>
  <si>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</si>
  <si>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</si>
  <si>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</si>
  <si>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</si>
  <si>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</si>
  <si>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</si>
  <si>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</si>
  <si>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</si>
  <si>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</si>
  <si>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</si>
  <si>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</si>
  <si>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</si>
  <si>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</si>
  <si>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</si>
  <si>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</si>
  <si>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</si>
  <si>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</si>
  <si>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</si>
  <si>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</si>
  <si>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</si>
  <si>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</si>
  <si>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USL</t>
  </si>
  <si>
    <t>Agrorobotica</t>
  </si>
  <si>
    <t>5/5/2026 21:18:42</t>
  </si>
  <si>
    <t>ASP26010100000867A11S260099</t>
  </si>
  <si>
    <t>00-25</t>
  </si>
  <si>
    <t>ASP26010100000867A11S260100</t>
  </si>
  <si>
    <t>25-50</t>
  </si>
  <si>
    <t>23/4/2026 17:54:58</t>
  </si>
  <si>
    <t>ASP26010100000867A11S260023</t>
  </si>
  <si>
    <t>ASP26010100000867A11S260024</t>
  </si>
  <si>
    <t>23/4/2026 17:30:28</t>
  </si>
  <si>
    <t>ASP26010100000867A11S260025</t>
  </si>
  <si>
    <t>ASP26010100000867A11S260026</t>
  </si>
  <si>
    <t>23/4/2026 17:09:50</t>
  </si>
  <si>
    <t>ASP26010100000867A11S260027</t>
  </si>
  <si>
    <t>ASP26010100000867A11S260028</t>
  </si>
  <si>
    <t>23/4/2026 19:38:16</t>
  </si>
  <si>
    <t>ASP26010100000867A11S260033</t>
  </si>
  <si>
    <t>ASP26010100000867A11S260034</t>
  </si>
  <si>
    <t>24/4/2026 14:33:25</t>
  </si>
  <si>
    <t>ASP26010100000867A11S260035</t>
  </si>
  <si>
    <t>ASP26010100000867A11S260036</t>
  </si>
  <si>
    <t>24/4/2026 14:09:38</t>
  </si>
  <si>
    <t>ASP26010100000867A11S260037</t>
  </si>
  <si>
    <t>ASP26010100000867A11S260038</t>
  </si>
  <si>
    <t>24/4/2026 14:53:13</t>
  </si>
  <si>
    <t>ASP26010100000867A11S260039</t>
  </si>
  <si>
    <t>ASP26010100000867A11S260040</t>
  </si>
  <si>
    <t>23/4/2026 20:05:26</t>
  </si>
  <si>
    <t>ASP26010100000867A11S260041</t>
  </si>
  <si>
    <t>ASP26010100000867A11S260042</t>
  </si>
  <si>
    <t>23/4/2026 19:19:10</t>
  </si>
  <si>
    <t>ASP26010100000867A11S260043</t>
  </si>
  <si>
    <t>ASP26010100000867A11S260044</t>
  </si>
  <si>
    <t>4/5/2026 13:26:57</t>
  </si>
  <si>
    <t>ASP26010100000867A11S260085</t>
  </si>
  <si>
    <t>ASP26010100000867A11S260086</t>
  </si>
  <si>
    <t>5/5/2026 14:23:11</t>
  </si>
  <si>
    <t>ASP26010100000867A11S260183</t>
  </si>
  <si>
    <t>ASP26010100000867A11S260184</t>
  </si>
  <si>
    <t>5/5/2026 14:56:27</t>
  </si>
  <si>
    <t>ASP26010100000867A11S260185</t>
  </si>
  <si>
    <t>ASP26010100000867A11S260186</t>
  </si>
  <si>
    <t>5/5/2026 14:47:26</t>
  </si>
  <si>
    <t>ASP26010100000867A11S260189</t>
  </si>
  <si>
    <t>ASP26010100000867A11S260190</t>
  </si>
  <si>
    <t>5/5/2026 14:39:09</t>
  </si>
  <si>
    <t>ASP26010100000867A11S260191</t>
  </si>
  <si>
    <t>ASP26010100000867A11S260192</t>
  </si>
  <si>
    <t>5/5/2026 14:03:03</t>
  </si>
  <si>
    <t>ASP26010100000867A11S260193</t>
  </si>
  <si>
    <t>ASP26010100000867A11S260194</t>
  </si>
  <si>
    <t>30/4/2026 18:51:17</t>
  </si>
  <si>
    <t>ASP26010100000867A11S260101</t>
  </si>
  <si>
    <t>ASP26010100000867A11S260102</t>
  </si>
  <si>
    <t>24/4/2026 14:43:44</t>
  </si>
  <si>
    <t>ASP26010100000867A11S260029</t>
  </si>
  <si>
    <t>ASP26010100000867A11S260030</t>
  </si>
  <si>
    <t>24/4/2026 14:28:44</t>
  </si>
  <si>
    <t>ASP26010100000867A11S260031</t>
  </si>
  <si>
    <t>ASP26010100000867A11S260032</t>
  </si>
  <si>
    <t>24/4/2026 15:25:47</t>
  </si>
  <si>
    <t>ASP26010100000867A11S260013</t>
  </si>
  <si>
    <t>ASP26010100000867A11S260014</t>
  </si>
  <si>
    <t>1/5/2026 14:16:08</t>
  </si>
  <si>
    <t>ASP26010100000867A11S260089</t>
  </si>
  <si>
    <t>ASP26010100000867A11S260090</t>
  </si>
  <si>
    <t>30/4/2026 18:39:45</t>
  </si>
  <si>
    <t>ASP26010100000867A11S260093</t>
  </si>
  <si>
    <t>ASP26010100000867A11S260094</t>
  </si>
  <si>
    <t>1/5/2026 19:08:06</t>
  </si>
  <si>
    <t>ASP26010100000867A11S260169</t>
  </si>
  <si>
    <t>ASP26010100000867A11S260170</t>
  </si>
  <si>
    <t>1/5/2026 19:57:25</t>
  </si>
  <si>
    <t>ASP26010100000867A11S260171</t>
  </si>
  <si>
    <t>ASP26010100000867A11S260172</t>
  </si>
  <si>
    <t>1/5/2026 20:06:34</t>
  </si>
  <si>
    <t>ASP26010100000867A11S260173</t>
  </si>
  <si>
    <t>ASP26010100000867A11S260174</t>
  </si>
  <si>
    <t>1/5/2026 20:18:52</t>
  </si>
  <si>
    <t>ASP26010100000867A11S260175</t>
  </si>
  <si>
    <t>ASP26010100000867A11S260176</t>
  </si>
  <si>
    <t>2/5/2026 14:12:44</t>
  </si>
  <si>
    <t>ASP26010100000867A11S260109</t>
  </si>
  <si>
    <t>ASP26010100000867A11S260110</t>
  </si>
  <si>
    <t>2/5/2026 14:03:35</t>
  </si>
  <si>
    <t>ASP26010100000867A11S260111</t>
  </si>
  <si>
    <t>ASP26010100000867A11S260112</t>
  </si>
  <si>
    <t>2/5/2026 14:27:53</t>
  </si>
  <si>
    <t>ASP26010100000867A11S260113</t>
  </si>
  <si>
    <t>ASP26010100000867A11S260114</t>
  </si>
  <si>
    <t>2/5/2026 15:17:26</t>
  </si>
  <si>
    <t>ASP26010100000867A11S260115</t>
  </si>
  <si>
    <t>ASP26010100000867A11S260116</t>
  </si>
  <si>
    <t>2/5/2026 15:21:42</t>
  </si>
  <si>
    <t>ASP26010100000867A11S260117</t>
  </si>
  <si>
    <t>ASP26010100000867A11S260118</t>
  </si>
  <si>
    <t>2/5/2026 14:58:02</t>
  </si>
  <si>
    <t>ASP26010100000867A11S260119</t>
  </si>
  <si>
    <t>ASP26010100000867A11S260120</t>
  </si>
  <si>
    <t>2/5/2026 14:41:43</t>
  </si>
  <si>
    <t>ASP26010100000867A11S260121</t>
  </si>
  <si>
    <t>ASP26010100000867A11S260122</t>
  </si>
  <si>
    <t>2/5/2026 14:22:56</t>
  </si>
  <si>
    <t>ASP26010100000867A11S260123</t>
  </si>
  <si>
    <t>ASP26010100000867A11S260124</t>
  </si>
  <si>
    <t>2/5/2026 13:57:56</t>
  </si>
  <si>
    <t>ASP26010100000867A11S260125</t>
  </si>
  <si>
    <t>ASP26010100000867A11S260126</t>
  </si>
  <si>
    <t>2/5/2026 13:36:23</t>
  </si>
  <si>
    <t>ASP26010100000867A11S260129</t>
  </si>
  <si>
    <t>ASP26010100000867A11S260130</t>
  </si>
  <si>
    <t>1/5/2026 20:53:58</t>
  </si>
  <si>
    <t>ASP26010100000867A11S260131</t>
  </si>
  <si>
    <t>ASP26010100000867A11S260132</t>
  </si>
  <si>
    <t>1/5/2026 20:41:18</t>
  </si>
  <si>
    <t>ASP26010100000867A11S260133</t>
  </si>
  <si>
    <t>ASP26010100000867A11S260134</t>
  </si>
  <si>
    <t>1/5/2026 19:56:48</t>
  </si>
  <si>
    <t>ASP26010100000867A11S260135</t>
  </si>
  <si>
    <t>ASP26010100000867A11S260136</t>
  </si>
  <si>
    <t>1/5/2026 20:14:15</t>
  </si>
  <si>
    <t>ASP26010100000867A11S260137</t>
  </si>
  <si>
    <t>ASP26010100000867A11S260138</t>
  </si>
  <si>
    <t>1/5/2026 19:43:28</t>
  </si>
  <si>
    <t>ASP26010100000867A11S260139</t>
  </si>
  <si>
    <t>ASP26010100000867A11S260140</t>
  </si>
  <si>
    <t>1/5/2026 19:01:22</t>
  </si>
  <si>
    <t>ASP26010100000867A11S260141</t>
  </si>
  <si>
    <t>ASP26010100000867A11S260142</t>
  </si>
  <si>
    <t>1/5/2026 18:13:33</t>
  </si>
  <si>
    <t>ASP26010100000867A11S260143</t>
  </si>
  <si>
    <t>ASP26010100000867A11S260144</t>
  </si>
  <si>
    <t>1/5/2026 13:02:04</t>
  </si>
  <si>
    <t>ASP26010100000867A11S260145</t>
  </si>
  <si>
    <t>ASP26010100000867A11S260146</t>
  </si>
  <si>
    <t>1/5/2026 18:34:15</t>
  </si>
  <si>
    <t>ASP26010100000867A11S260147</t>
  </si>
  <si>
    <t>ASP26010100000867A11S260148</t>
  </si>
  <si>
    <t>1/5/2026 13:18:34</t>
  </si>
  <si>
    <t>ASP26010100000867A11S260149</t>
  </si>
  <si>
    <t>ASP26010100000867A11S260150</t>
  </si>
  <si>
    <t>1/5/2026 14:56:33</t>
  </si>
  <si>
    <t>ASP26010100000867A11S260151</t>
  </si>
  <si>
    <t>ASP26010100000867A11S260152</t>
  </si>
  <si>
    <t>1/5/2026 13:37:49</t>
  </si>
  <si>
    <t>ASP26010100000867A11S260153</t>
  </si>
  <si>
    <t>ASP26010100000867A11S260154</t>
  </si>
  <si>
    <t>1/5/2026 14:37:40</t>
  </si>
  <si>
    <t>ASP26010100000867A11S260155</t>
  </si>
  <si>
    <t>ASP26010100000867A11S260156</t>
  </si>
  <si>
    <t>1/5/2026 14:20:28</t>
  </si>
  <si>
    <t>ASP26010100000867A11S260157</t>
  </si>
  <si>
    <t>ASP26010100000867A11S260158</t>
  </si>
  <si>
    <t>1/5/2026 13:59:52</t>
  </si>
  <si>
    <t>ASP26010100000867A11S260159</t>
  </si>
  <si>
    <t>ASP26010100000867A11S260160</t>
  </si>
  <si>
    <t>2/5/2026 13:38:55</t>
  </si>
  <si>
    <t>ASP26010100000867A11S260161</t>
  </si>
  <si>
    <t>ASP26010100000867A11S260162</t>
  </si>
  <si>
    <t>30/4/2026 18:36:41</t>
  </si>
  <si>
    <t>ASP26010100000867A11S260103</t>
  </si>
  <si>
    <t>ASP26010100000867A11S260104</t>
  </si>
  <si>
    <t>30/4/2026 18:22:34</t>
  </si>
  <si>
    <t>ASP26010100000867A11S260105</t>
  </si>
  <si>
    <t>ASP26010100000867A11S260106</t>
  </si>
  <si>
    <t>1/5/2026 18:57:19</t>
  </si>
  <si>
    <t>ASP26010100000867A11S260165</t>
  </si>
  <si>
    <t>ASP26010100000867A11S260166</t>
  </si>
  <si>
    <t>1/5/2026 18:22:11</t>
  </si>
  <si>
    <t>ASP26010100000867A11S260167</t>
  </si>
  <si>
    <t>ASP26010100000867A11S260168</t>
  </si>
  <si>
    <t>23/4/2026 20:05:27</t>
  </si>
  <si>
    <t>ASP26010100000867A11S260003</t>
  </si>
  <si>
    <t>ASP26010100000867A11S260004</t>
  </si>
  <si>
    <t>23/4/2026 19:51:43</t>
  </si>
  <si>
    <t>ASP26010100000867A11S260005</t>
  </si>
  <si>
    <t>ASP26010100000867A11S260006</t>
  </si>
  <si>
    <t>23/4/2026 19:47:14</t>
  </si>
  <si>
    <t>ASP26010100000867A11S260007</t>
  </si>
  <si>
    <t>ASP26010100000867A11S260008</t>
  </si>
  <si>
    <t>23/4/2026 18:57:28</t>
  </si>
  <si>
    <t>ASP26010100000867A11S260001</t>
  </si>
  <si>
    <t>ASP26010100000867A11S260002</t>
  </si>
  <si>
    <t>5/5/2026 13:30:00</t>
  </si>
  <si>
    <t>ASP26010100000867A11S260187</t>
  </si>
  <si>
    <t>ASP26010100000867A11S260188</t>
  </si>
  <si>
    <t>5/5/2026 13:56:12</t>
  </si>
  <si>
    <t>ASP26010100000867A11S260195</t>
  </si>
  <si>
    <t>ASP26010100000867A11S260196</t>
  </si>
  <si>
    <t>5/5/2026 13:18:34</t>
  </si>
  <si>
    <t>ASP26010100000867A11S260197</t>
  </si>
  <si>
    <t>ASP26010100000867A11S260198</t>
  </si>
  <si>
    <t>4/5/2026 13:59:55</t>
  </si>
  <si>
    <t>ASP26010100000867A11S260199</t>
  </si>
  <si>
    <t>ASP26010100000867A11S260200</t>
  </si>
  <si>
    <t>4/5/2026 12:54:27</t>
  </si>
  <si>
    <t>ASP26010100000867A11S260201</t>
  </si>
  <si>
    <t>ASP26010100000867A11S260202</t>
  </si>
  <si>
    <t>4/5/2026 13:28:35</t>
  </si>
  <si>
    <t>ASP26010100000867A11S260203</t>
  </si>
  <si>
    <t>ASP26010100000867A11S260204</t>
  </si>
  <si>
    <t>24/4/2026 19:16:34</t>
  </si>
  <si>
    <t>ASP26010100000867A11S260045</t>
  </si>
  <si>
    <t>ASP26010100000867A11S260046</t>
  </si>
  <si>
    <t>24/4/2026 18:51:01</t>
  </si>
  <si>
    <t>ASP26010100000867A11S260047</t>
  </si>
  <si>
    <t>ASP26010100000867A11S260048</t>
  </si>
  <si>
    <t>5/5/2026 19:32:15</t>
  </si>
  <si>
    <t>ASP26010100000867A11S260181</t>
  </si>
  <si>
    <t>ASP26010100000867A11S260182</t>
  </si>
  <si>
    <t>1/5/2026 13:51:02</t>
  </si>
  <si>
    <t>ASP26010100000867A11S260087</t>
  </si>
  <si>
    <t>ASP26010100000867A11S260088</t>
  </si>
  <si>
    <t>1/5/2026 13:34:17</t>
  </si>
  <si>
    <t>ASP26010100000867A11S260091</t>
  </si>
  <si>
    <t>ASP26010100000867A11S260092</t>
  </si>
  <si>
    <t>30/4/2026 19:45:27</t>
  </si>
  <si>
    <t>ASP26010100000867A11S260095</t>
  </si>
  <si>
    <t>ASP26010100000867A11S260096</t>
  </si>
  <si>
    <t>1/5/2026 19:43:39</t>
  </si>
  <si>
    <t>ASP26010100000867A11S260177</t>
  </si>
  <si>
    <t>ASP26010100000867A11S260178</t>
  </si>
  <si>
    <t>1/5/2026 20:34:03</t>
  </si>
  <si>
    <t>ASP26010100000867A11S260179</t>
  </si>
  <si>
    <t>ASP26010100000867A11S260180</t>
  </si>
  <si>
    <t>23/4/2026 20:33:09</t>
  </si>
  <si>
    <t>ASP26010100000867A11S260015</t>
  </si>
  <si>
    <t>ASP26010100000867A11S260016</t>
  </si>
  <si>
    <t>23/4/2026 20:53:19</t>
  </si>
  <si>
    <t>ASP26010100000867A11S260017</t>
  </si>
  <si>
    <t>ASP26010100000867A11S260018</t>
  </si>
  <si>
    <t>23/4/2026 21:01:56</t>
  </si>
  <si>
    <t>ASP26010100000867A11S260019</t>
  </si>
  <si>
    <t>ASP26010100000867A11S260020</t>
  </si>
  <si>
    <t>23/4/2026 20:47:00</t>
  </si>
  <si>
    <t>ASP26010100000867A11S260021</t>
  </si>
  <si>
    <t>ASP26010100000867A11S260022</t>
  </si>
  <si>
    <t>23/4/2026 18:29:00</t>
  </si>
  <si>
    <t>ASP26010100000867A11S260009</t>
  </si>
  <si>
    <t>ASP26010100000867A11S260010</t>
  </si>
  <si>
    <t>5/5/2026 21:27:07</t>
  </si>
  <si>
    <t>ASP26010100000867A11S260097</t>
  </si>
  <si>
    <t>ASP26010100000867A11S260098</t>
  </si>
  <si>
    <t>25/4/2026 14:39:31</t>
  </si>
  <si>
    <t>ASP26010100000867A11S260049</t>
  </si>
  <si>
    <t>ASP26010100000867A11S260050</t>
  </si>
  <si>
    <t>25/4/2026 14:54:43</t>
  </si>
  <si>
    <t>ASP26010100000867A11S260051</t>
  </si>
  <si>
    <t>ASP26010100000867A11S260052</t>
  </si>
  <si>
    <t>25/4/2026 15:08:39</t>
  </si>
  <si>
    <t>ASP26010100000867A11S260053</t>
  </si>
  <si>
    <t>ASP26010100000867A11S260054</t>
  </si>
  <si>
    <t>24/4/2026 19:24:41</t>
  </si>
  <si>
    <t>ASP26010100000867A11S260055</t>
  </si>
  <si>
    <t>ASP26010100000867A11S260056</t>
  </si>
  <si>
    <t>24/4/2026 20:22:55</t>
  </si>
  <si>
    <t>ASP26010100000867A11S260057</t>
  </si>
  <si>
    <t>ASP26010100000867A11S260058</t>
  </si>
  <si>
    <t>24/4/2026 19:38:28</t>
  </si>
  <si>
    <t>ASP26010100000867A11S260059</t>
  </si>
  <si>
    <t>ASP26010100000867A11S260060</t>
  </si>
  <si>
    <t>24/4/2026 19:48:04</t>
  </si>
  <si>
    <t>ASP26010100000867A11S260061</t>
  </si>
  <si>
    <t>ASP26010100000867A11S260062</t>
  </si>
  <si>
    <t>24/4/2026 20:01:01</t>
  </si>
  <si>
    <t>ASP26010100000867A11S260063</t>
  </si>
  <si>
    <t>ASP26010100000867A11S260064</t>
  </si>
  <si>
    <t>24/4/2026 20:04:52</t>
  </si>
  <si>
    <t>ASP26010100000867A11S260065</t>
  </si>
  <si>
    <t>ASP26010100000867A11S260066</t>
  </si>
  <si>
    <t>24/4/2026 20:35:28</t>
  </si>
  <si>
    <t>ASP26010100000867A11S260067</t>
  </si>
  <si>
    <t>ASP26010100000867A11S260068</t>
  </si>
  <si>
    <t>25/4/2026 15:21:38</t>
  </si>
  <si>
    <t>ASP26010100000867A11S260069</t>
  </si>
  <si>
    <t>ASP26010100000867A11S260070</t>
  </si>
  <si>
    <t>24/4/2026 20:18:03</t>
  </si>
  <si>
    <t>ASP26010100000867A11S260071</t>
  </si>
  <si>
    <t>ASP26010100000867A11S260072</t>
  </si>
  <si>
    <t>25/4/2026 15:31:59</t>
  </si>
  <si>
    <t>ASP26010100000867A11S260073</t>
  </si>
  <si>
    <t>ASP26010100000867A11S260074</t>
  </si>
  <si>
    <t>24/4/2026 18:59:34</t>
  </si>
  <si>
    <t>ASP26010100000867A11S260075</t>
  </si>
  <si>
    <t>ASP26010100000867A11S260076</t>
  </si>
  <si>
    <t>24/4/2026 19:18:50</t>
  </si>
  <si>
    <t>ASP26010100000867A11S260077</t>
  </si>
  <si>
    <t>ASP26010100000867A11S260078</t>
  </si>
  <si>
    <t>24/4/2026 19:34:34</t>
  </si>
  <si>
    <t>ASP26010100000867A11S260079</t>
  </si>
  <si>
    <t>ASP26010100000867A11S260080</t>
  </si>
  <si>
    <t>25/4/2026 14:59:19</t>
  </si>
  <si>
    <t>ASP26010100000867A11S260081</t>
  </si>
  <si>
    <t>ASP26010100000867A11S260082</t>
  </si>
  <si>
    <t>25/4/2026 14:40:35</t>
  </si>
  <si>
    <t>ASP26010100000867A11S260083</t>
  </si>
  <si>
    <t>ASP26010100000867A11S260084</t>
  </si>
  <si>
    <t>23/4/2026 20:36:53</t>
  </si>
  <si>
    <t>ASP26010100000867A11S260011</t>
  </si>
  <si>
    <t>ASP26010100000867A11S260012</t>
  </si>
  <si>
    <t>2/5/2026 13:18:02</t>
  </si>
  <si>
    <t>ASP26010100000867A11S260127</t>
  </si>
  <si>
    <t>ASP26010100000867A11S260128</t>
  </si>
  <si>
    <t>2/5/2026 13:20:28</t>
  </si>
  <si>
    <t>ASP26010100000867A11S260163</t>
  </si>
  <si>
    <t>ASP26010100000867A11S260164</t>
  </si>
  <si>
    <t>2/5/2026 18:04:40</t>
  </si>
  <si>
    <t>ASP26010100000867A11S260107</t>
  </si>
  <si>
    <t>ASP26010100000867A11S260108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</si>
</sst>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5"/>
  <sheetViews>
    <sheetView tabSelected="1" workbookViewId="0">
      <pane ySplit="1" topLeftCell="A161" activePane="bottomLeft" state="frozen"/>
      <selection pane="bottomLeft" activeCell="A162" sqref="A162:XFD197"/>
    </sheetView>
  </sheetViews>
  <sheetFormatPr defaultRowHeight="15" customHeight="1"/>
  <cols>
    <col min="1" max="2" width="9.5703125" style="1" bestFit="1" customWidth="1"/>
    <col min="3" max="4" width="9.28515625" style="1" bestFit="1" customWidth="1"/>
    <col min="5" max="5" width="13.85546875" style="1" bestFit="1" customWidth="1"/>
    <col min="6" max="6" width="26.42578125" style="1" bestFit="1" customWidth="1"/>
    <col min="7" max="7" width="22.7109375" style="1" bestFit="1" customWidth="1"/>
    <col min="8" max="8" width="21" style="1" bestFit="1" customWidth="1"/>
    <col min="9" max="9" width="9.42578125" style="1" bestFit="1" customWidth="1"/>
    <col min="10" max="10" width="11" style="1" bestFit="1" customWidth="1"/>
    <col min="11" max="11" width="10.28515625" style="1" bestFit="1" customWidth="1"/>
    <col min="12" max="12" width="15.42578125" style="1" bestFit="1" customWidth="1"/>
    <col min="13" max="13" width="9.28515625" style="1" bestFit="1" customWidth="1"/>
    <col min="14" max="14" width="16.140625" style="1" bestFit="1" customWidth="1"/>
    <col min="15" max="15" width="16.85546875" style="1" bestFit="1" customWidth="1"/>
    <col min="16" max="16" width="15.85546875" style="1" bestFit="1" customWidth="1"/>
    <col min="17" max="17" width="18.28515625" style="1" bestFit="1" customWidth="1"/>
    <col min="18" max="18" width="15.140625" style="1" bestFit="1" customWidth="1"/>
    <col min="19" max="19" width="17" style="1" bestFit="1" customWidth="1"/>
    <col min="20" max="20" width="11.5703125" style="1" bestFit="1" customWidth="1"/>
    <col min="21" max="21" width="13.28515625" style="1" bestFit="1" customWidth="1"/>
    <col min="22" max="22" width="16.42578125" style="1" bestFit="1" customWidth="1"/>
    <col min="23" max="23" width="15" style="1" bestFit="1" customWidth="1"/>
    <col min="24" max="24" width="6.28515625" style="1" bestFit="1" customWidth="1"/>
    <col min="25" max="25" width="11.140625" style="1" bestFit="1" customWidth="1"/>
    <col min="26" max="26" width="9.140625" style="1" customWidth="1"/>
    <col min="27" max="16384" width="9.140625" style="1"/>
  </cols>
  <sheetData>
    <row r="1" spans="1:25" s="4" customFormat="1" ht="29.4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>
        <v>-54.291425660000002</v>
      </c>
      <c r="B2">
        <v>-21.45471624</v>
      </c>
      <c r="C2" t="s">
        <v>25</v>
      </c>
      <c r="D2">
        <v>320027</v>
      </c>
      <c r="E2" t="s">
        <v>26</v>
      </c>
      <c r="F2" t="s">
        <v>27</v>
      </c>
      <c r="G2" s="5">
        <v>46162</v>
      </c>
      <c r="H2" t="s">
        <v>28</v>
      </c>
      <c r="I2">
        <v>1</v>
      </c>
      <c r="J2">
        <v>10</v>
      </c>
      <c r="K2">
        <v>30</v>
      </c>
      <c r="L2" t="s">
        <v>29</v>
      </c>
      <c r="M2">
        <v>5.8</v>
      </c>
      <c r="N2">
        <v>60.37</v>
      </c>
      <c r="O2">
        <v>18.100000000000001</v>
      </c>
      <c r="P2">
        <v>0.02</v>
      </c>
      <c r="Q2">
        <v>18.1698912711467</v>
      </c>
      <c r="R2">
        <v>1.92</v>
      </c>
      <c r="S2">
        <v>2.7845283368889699</v>
      </c>
      <c r="T2">
        <v>3.08</v>
      </c>
      <c r="U2">
        <v>28.201446794812298</v>
      </c>
      <c r="V2"/>
      <c r="W2">
        <v>98.559891271146697</v>
      </c>
      <c r="X2">
        <v>81.564619200766188</v>
      </c>
      <c r="Y2">
        <v>2.4872528292500931E-2</v>
      </c>
    </row>
    <row r="3" spans="1:25">
      <c r="A3">
        <v>-54.291425660000002</v>
      </c>
      <c r="B3">
        <v>-21.45471624</v>
      </c>
      <c r="C3" t="s">
        <v>25</v>
      </c>
      <c r="D3">
        <v>320027</v>
      </c>
      <c r="E3" t="s">
        <v>26</v>
      </c>
      <c r="F3" t="s">
        <v>27</v>
      </c>
      <c r="G3" s="5">
        <v>46162</v>
      </c>
      <c r="H3" t="s">
        <v>30</v>
      </c>
      <c r="I3">
        <v>1</v>
      </c>
      <c r="J3">
        <v>10</v>
      </c>
      <c r="K3">
        <v>30</v>
      </c>
      <c r="L3" t="s">
        <v>31</v>
      </c>
      <c r="M3">
        <v>5.56</v>
      </c>
      <c r="N3">
        <v>49.14</v>
      </c>
      <c r="O3">
        <v>13.37</v>
      </c>
      <c r="P3">
        <v>0.02</v>
      </c>
      <c r="Q3">
        <v>18.7534343019279</v>
      </c>
      <c r="R3">
        <v>0.95</v>
      </c>
      <c r="S3">
        <v>0.95476610085644698</v>
      </c>
      <c r="T3">
        <v>15.51</v>
      </c>
      <c r="U3">
        <v>21.683385063918202</v>
      </c>
      <c r="V3"/>
      <c r="W3">
        <v>82.213434301927904</v>
      </c>
      <c r="X3">
        <v>77.189331085408583</v>
      </c>
      <c r="Y3">
        <v>3.1505986137366097E-2</v>
      </c>
    </row>
    <row r="4" spans="1:25">
      <c r="A4">
        <v>-54.217258389999998</v>
      </c>
      <c r="B4">
        <v>-21.52061797</v>
      </c>
      <c r="C4" t="s">
        <v>25</v>
      </c>
      <c r="D4">
        <v>320054</v>
      </c>
      <c r="E4" t="s">
        <v>26</v>
      </c>
      <c r="F4" t="s">
        <v>32</v>
      </c>
      <c r="G4" s="5">
        <v>46162</v>
      </c>
      <c r="H4" t="s">
        <v>33</v>
      </c>
      <c r="I4">
        <v>1</v>
      </c>
      <c r="J4">
        <v>3</v>
      </c>
      <c r="K4">
        <v>31</v>
      </c>
      <c r="L4" t="s">
        <v>29</v>
      </c>
      <c r="M4">
        <v>6.51</v>
      </c>
      <c r="N4">
        <v>18.12</v>
      </c>
      <c r="O4">
        <v>9.57</v>
      </c>
      <c r="P4">
        <v>0.01</v>
      </c>
      <c r="Q4">
        <v>9.8613186639896302</v>
      </c>
      <c r="R4">
        <v>19.8</v>
      </c>
      <c r="S4">
        <v>29.565593791546899</v>
      </c>
      <c r="T4">
        <v>56.36</v>
      </c>
      <c r="U4">
        <v>9.7336052239457196</v>
      </c>
      <c r="V4">
        <v>0.18</v>
      </c>
      <c r="W4">
        <v>57.35131866398963</v>
      </c>
      <c r="X4">
        <v>82.805419485181844</v>
      </c>
      <c r="Y4">
        <v>2.1052631578947371E-2</v>
      </c>
    </row>
    <row r="5" spans="1:25">
      <c r="A5">
        <v>-54.217258389999998</v>
      </c>
      <c r="B5">
        <v>-21.52061797</v>
      </c>
      <c r="C5" t="s">
        <v>25</v>
      </c>
      <c r="D5">
        <v>320054</v>
      </c>
      <c r="E5" t="s">
        <v>26</v>
      </c>
      <c r="F5" t="s">
        <v>32</v>
      </c>
      <c r="G5" s="5">
        <v>46162</v>
      </c>
      <c r="H5" t="s">
        <v>34</v>
      </c>
      <c r="I5">
        <v>1</v>
      </c>
      <c r="J5">
        <v>3</v>
      </c>
      <c r="K5">
        <v>31</v>
      </c>
      <c r="L5" t="s">
        <v>31</v>
      </c>
      <c r="M5">
        <v>6.74</v>
      </c>
      <c r="N5">
        <v>16.510000000000002</v>
      </c>
      <c r="O5">
        <v>8.0500000000000007</v>
      </c>
      <c r="P5">
        <v>0.01</v>
      </c>
      <c r="Q5">
        <v>8.8751026226813892</v>
      </c>
      <c r="R5">
        <v>14.36</v>
      </c>
      <c r="S5">
        <v>18.254336332436701</v>
      </c>
      <c r="T5">
        <v>38.35</v>
      </c>
      <c r="U5">
        <v>7.5609179803143602</v>
      </c>
      <c r="V5">
        <v>4.3700000000000099</v>
      </c>
      <c r="W5">
        <v>47.795102622681391</v>
      </c>
      <c r="X5">
        <v>81.430937197172852</v>
      </c>
      <c r="Y5">
        <v>2.5687130747495509E-2</v>
      </c>
    </row>
    <row r="6" spans="1:25">
      <c r="A6">
        <v>-54.212043389999998</v>
      </c>
      <c r="B6">
        <v>-21.51964353</v>
      </c>
      <c r="C6" t="s">
        <v>25</v>
      </c>
      <c r="D6">
        <v>320054</v>
      </c>
      <c r="E6" t="s">
        <v>26</v>
      </c>
      <c r="F6" t="s">
        <v>35</v>
      </c>
      <c r="G6" s="5">
        <v>46162</v>
      </c>
      <c r="H6" t="s">
        <v>36</v>
      </c>
      <c r="I6">
        <v>1</v>
      </c>
      <c r="J6">
        <v>8</v>
      </c>
      <c r="K6">
        <v>32</v>
      </c>
      <c r="L6" t="s">
        <v>29</v>
      </c>
      <c r="M6">
        <v>6.33</v>
      </c>
      <c r="N6">
        <v>22.37</v>
      </c>
      <c r="O6">
        <v>10.59</v>
      </c>
      <c r="P6">
        <v>0.01</v>
      </c>
      <c r="Q6">
        <v>12.565700234519401</v>
      </c>
      <c r="R6">
        <v>14.03</v>
      </c>
      <c r="S6">
        <v>19.585072504096701</v>
      </c>
      <c r="T6">
        <v>31.48</v>
      </c>
      <c r="U6">
        <v>14.0789797112085</v>
      </c>
      <c r="V6">
        <v>0.35000000000000098</v>
      </c>
      <c r="W6">
        <v>59.555700234519414</v>
      </c>
      <c r="X6">
        <v>78.900927728096576</v>
      </c>
      <c r="Y6">
        <v>2.1276595744680851E-2</v>
      </c>
    </row>
    <row r="7" spans="1:25">
      <c r="A7">
        <v>-54.212043389999998</v>
      </c>
      <c r="B7">
        <v>-21.51964353</v>
      </c>
      <c r="C7" t="s">
        <v>25</v>
      </c>
      <c r="D7">
        <v>320054</v>
      </c>
      <c r="E7" t="s">
        <v>26</v>
      </c>
      <c r="F7" t="s">
        <v>35</v>
      </c>
      <c r="G7" s="5">
        <v>46162</v>
      </c>
      <c r="H7" t="s">
        <v>37</v>
      </c>
      <c r="I7">
        <v>1</v>
      </c>
      <c r="J7">
        <v>8</v>
      </c>
      <c r="K7">
        <v>32</v>
      </c>
      <c r="L7" t="s">
        <v>31</v>
      </c>
      <c r="M7">
        <v>5.72</v>
      </c>
      <c r="N7">
        <v>15.3</v>
      </c>
      <c r="O7">
        <v>7.19</v>
      </c>
      <c r="P7">
        <v>0.01</v>
      </c>
      <c r="Q7">
        <v>15.5135044340511</v>
      </c>
      <c r="R7">
        <v>8.84</v>
      </c>
      <c r="S7">
        <v>11.434313452679101</v>
      </c>
      <c r="T7">
        <v>54.35</v>
      </c>
      <c r="U7">
        <v>9.0093761427352703</v>
      </c>
      <c r="V7">
        <v>0.18</v>
      </c>
      <c r="W7">
        <v>46.843504434051098</v>
      </c>
      <c r="X7">
        <v>66.882271893444951</v>
      </c>
      <c r="Y7">
        <v>3.1908104658583278E-2</v>
      </c>
    </row>
    <row r="8" spans="1:25">
      <c r="A8">
        <v>-54.20774651</v>
      </c>
      <c r="B8">
        <v>-21.521751080000001</v>
      </c>
      <c r="C8" t="s">
        <v>25</v>
      </c>
      <c r="D8">
        <v>320054</v>
      </c>
      <c r="E8" t="s">
        <v>26</v>
      </c>
      <c r="F8" t="s">
        <v>38</v>
      </c>
      <c r="G8" s="5">
        <v>46162</v>
      </c>
      <c r="H8" t="s">
        <v>39</v>
      </c>
      <c r="I8">
        <v>1</v>
      </c>
      <c r="J8">
        <v>7</v>
      </c>
      <c r="K8">
        <v>33</v>
      </c>
      <c r="L8" t="s">
        <v>29</v>
      </c>
      <c r="M8">
        <v>5.48</v>
      </c>
      <c r="N8">
        <v>18.920000000000002</v>
      </c>
      <c r="O8">
        <v>10.1</v>
      </c>
      <c r="P8">
        <v>0.04</v>
      </c>
      <c r="Q8">
        <v>21.2811328484005</v>
      </c>
      <c r="R8">
        <v>10.67</v>
      </c>
      <c r="S8">
        <v>25.074359212194299</v>
      </c>
      <c r="T8">
        <v>17.84</v>
      </c>
      <c r="U8">
        <v>16.6137814954451</v>
      </c>
      <c r="V8">
        <v>5.53000000000001</v>
      </c>
      <c r="W8">
        <v>60.971132848400501</v>
      </c>
      <c r="X8">
        <v>65.096379459908988</v>
      </c>
      <c r="Y8">
        <v>0.1006795872136924</v>
      </c>
    </row>
    <row r="9" spans="1:25">
      <c r="A9">
        <v>-54.20774651</v>
      </c>
      <c r="B9">
        <v>-21.521751080000001</v>
      </c>
      <c r="C9" t="s">
        <v>25</v>
      </c>
      <c r="D9">
        <v>320054</v>
      </c>
      <c r="E9" t="s">
        <v>26</v>
      </c>
      <c r="F9" t="s">
        <v>38</v>
      </c>
      <c r="G9" s="5">
        <v>46162</v>
      </c>
      <c r="H9" t="s">
        <v>40</v>
      </c>
      <c r="I9">
        <v>1</v>
      </c>
      <c r="J9">
        <v>7</v>
      </c>
      <c r="K9">
        <v>33</v>
      </c>
      <c r="L9" t="s">
        <v>31</v>
      </c>
      <c r="M9">
        <v>5.43</v>
      </c>
      <c r="N9">
        <v>15.04</v>
      </c>
      <c r="O9">
        <v>8.48</v>
      </c>
      <c r="P9">
        <v>0.02</v>
      </c>
      <c r="Q9">
        <v>19.767949190915498</v>
      </c>
      <c r="R9">
        <v>7.79</v>
      </c>
      <c r="S9">
        <v>14.2621278174566</v>
      </c>
      <c r="T9">
        <v>24.46</v>
      </c>
      <c r="U9">
        <v>12.811578819090199</v>
      </c>
      <c r="V9">
        <v>2.1000000000000099</v>
      </c>
      <c r="W9">
        <v>51.077949190915497</v>
      </c>
      <c r="X9">
        <v>61.298467334645181</v>
      </c>
      <c r="Y9">
        <v>6.3836578359399945E-2</v>
      </c>
    </row>
    <row r="10" spans="1:25">
      <c r="A10">
        <v>-54.258841681464702</v>
      </c>
      <c r="B10">
        <v>-21.509136331253799</v>
      </c>
      <c r="C10" t="s">
        <v>25</v>
      </c>
      <c r="D10">
        <v>320080</v>
      </c>
      <c r="E10" t="s">
        <v>26</v>
      </c>
      <c r="F10" t="s">
        <v>41</v>
      </c>
      <c r="G10" s="5">
        <v>46162</v>
      </c>
      <c r="H10" t="s">
        <v>42</v>
      </c>
      <c r="I10">
        <v>1</v>
      </c>
      <c r="J10">
        <v>6</v>
      </c>
      <c r="K10">
        <v>36</v>
      </c>
      <c r="L10" t="s">
        <v>29</v>
      </c>
      <c r="M10">
        <v>6.09</v>
      </c>
      <c r="N10">
        <v>22.38</v>
      </c>
      <c r="O10">
        <v>12.44</v>
      </c>
      <c r="P10">
        <v>0.01</v>
      </c>
      <c r="Q10">
        <v>14.4104249341414</v>
      </c>
      <c r="R10">
        <v>7.53</v>
      </c>
      <c r="S10">
        <v>9.7708932381040707</v>
      </c>
      <c r="T10">
        <v>46.97</v>
      </c>
      <c r="U10">
        <v>19.148583279681599</v>
      </c>
      <c r="V10">
        <v>0.18</v>
      </c>
      <c r="W10">
        <v>56.760424934141398</v>
      </c>
      <c r="X10">
        <v>74.611844518673564</v>
      </c>
      <c r="Y10">
        <v>2.3607176581680829E-2</v>
      </c>
    </row>
    <row r="11" spans="1:25">
      <c r="A11">
        <v>-54.258841681464702</v>
      </c>
      <c r="B11">
        <v>-21.509136331253799</v>
      </c>
      <c r="C11" t="s">
        <v>25</v>
      </c>
      <c r="D11">
        <v>320080</v>
      </c>
      <c r="E11" t="s">
        <v>26</v>
      </c>
      <c r="F11" t="s">
        <v>41</v>
      </c>
      <c r="G11" s="5">
        <v>46162</v>
      </c>
      <c r="H11" t="s">
        <v>43</v>
      </c>
      <c r="I11">
        <v>1</v>
      </c>
      <c r="J11">
        <v>6</v>
      </c>
      <c r="K11">
        <v>36</v>
      </c>
      <c r="L11" t="s">
        <v>31</v>
      </c>
      <c r="M11">
        <v>5.52</v>
      </c>
      <c r="N11">
        <v>14.88</v>
      </c>
      <c r="O11">
        <v>8.57</v>
      </c>
      <c r="P11">
        <v>0.09</v>
      </c>
      <c r="Q11">
        <v>18.1698912711467</v>
      </c>
      <c r="R11">
        <v>5.9</v>
      </c>
      <c r="S11">
        <v>7.4421049376990398</v>
      </c>
      <c r="T11">
        <v>94.91</v>
      </c>
      <c r="U11">
        <v>9.3714906833405003</v>
      </c>
      <c r="V11">
        <v>0.18</v>
      </c>
      <c r="W11">
        <v>47.519891271146697</v>
      </c>
      <c r="X11">
        <v>61.763609332626643</v>
      </c>
      <c r="Y11">
        <v>0.30570652173913038</v>
      </c>
    </row>
    <row r="12" spans="1:25">
      <c r="A12">
        <v>-54.267607877959797</v>
      </c>
      <c r="B12">
        <v>-21.5007447893991</v>
      </c>
      <c r="C12" t="s">
        <v>25</v>
      </c>
      <c r="D12">
        <v>320080</v>
      </c>
      <c r="E12" t="s">
        <v>26</v>
      </c>
      <c r="F12" t="s">
        <v>44</v>
      </c>
      <c r="G12" s="5">
        <v>46162</v>
      </c>
      <c r="H12" t="s">
        <v>45</v>
      </c>
      <c r="I12">
        <v>1</v>
      </c>
      <c r="J12">
        <v>4</v>
      </c>
      <c r="K12">
        <v>38</v>
      </c>
      <c r="L12" t="s">
        <v>29</v>
      </c>
      <c r="M12">
        <v>6.18</v>
      </c>
      <c r="N12">
        <v>20.88</v>
      </c>
      <c r="O12">
        <v>12.71</v>
      </c>
      <c r="P12">
        <v>0.01</v>
      </c>
      <c r="Q12">
        <v>12.565700234519401</v>
      </c>
      <c r="R12">
        <v>3.34</v>
      </c>
      <c r="S12">
        <v>9.2718671737315699</v>
      </c>
      <c r="T12">
        <v>5.51</v>
      </c>
      <c r="U12">
        <v>14.260036981511099</v>
      </c>
      <c r="V12">
        <v>0.18</v>
      </c>
      <c r="W12">
        <v>49.495700234519397</v>
      </c>
      <c r="X12">
        <v>74.612541746089292</v>
      </c>
      <c r="Y12">
        <v>2.7070925825663231E-2</v>
      </c>
    </row>
    <row r="13" spans="1:25">
      <c r="A13">
        <v>-54.267607877959797</v>
      </c>
      <c r="B13">
        <v>-21.5007447893991</v>
      </c>
      <c r="C13" t="s">
        <v>25</v>
      </c>
      <c r="D13">
        <v>320080</v>
      </c>
      <c r="E13" t="s">
        <v>26</v>
      </c>
      <c r="F13" t="s">
        <v>44</v>
      </c>
      <c r="G13" s="5">
        <v>46162</v>
      </c>
      <c r="H13" t="s">
        <v>46</v>
      </c>
      <c r="I13">
        <v>1</v>
      </c>
      <c r="J13">
        <v>4</v>
      </c>
      <c r="K13">
        <v>38</v>
      </c>
      <c r="L13" t="s">
        <v>31</v>
      </c>
      <c r="M13">
        <v>5.79</v>
      </c>
      <c r="N13">
        <v>10.98</v>
      </c>
      <c r="O13">
        <v>8.02</v>
      </c>
      <c r="P13">
        <v>0</v>
      </c>
      <c r="Q13">
        <v>13.6708646230979</v>
      </c>
      <c r="R13">
        <v>3.9</v>
      </c>
      <c r="S13">
        <v>6.9430788733265301</v>
      </c>
      <c r="T13">
        <v>2.94</v>
      </c>
      <c r="U13">
        <v>8.2851470615248104</v>
      </c>
      <c r="V13">
        <v>0.18</v>
      </c>
      <c r="W13">
        <v>36.570864623097897</v>
      </c>
      <c r="X13">
        <v>62.618153100860852</v>
      </c>
      <c r="Y13">
        <v>0</v>
      </c>
    </row>
    <row r="14" spans="1:25">
      <c r="A14">
        <v>-54.270393228397303</v>
      </c>
      <c r="B14">
        <v>-21.5019609512517</v>
      </c>
      <c r="C14" t="s">
        <v>25</v>
      </c>
      <c r="D14">
        <v>320080</v>
      </c>
      <c r="E14" t="s">
        <v>26</v>
      </c>
      <c r="F14" t="s">
        <v>47</v>
      </c>
      <c r="G14" s="5">
        <v>46162</v>
      </c>
      <c r="H14" t="s">
        <v>48</v>
      </c>
      <c r="I14">
        <v>1</v>
      </c>
      <c r="J14">
        <v>3</v>
      </c>
      <c r="K14">
        <v>39</v>
      </c>
      <c r="L14" t="s">
        <v>29</v>
      </c>
      <c r="M14">
        <v>6.51</v>
      </c>
      <c r="N14">
        <v>32.57</v>
      </c>
      <c r="O14">
        <v>23.11</v>
      </c>
      <c r="P14">
        <v>0.01</v>
      </c>
      <c r="Q14">
        <v>13.245473857485299</v>
      </c>
      <c r="R14">
        <v>8.27</v>
      </c>
      <c r="S14">
        <v>10.103577281019099</v>
      </c>
      <c r="T14">
        <v>7.5</v>
      </c>
      <c r="U14">
        <v>21.321270523313</v>
      </c>
      <c r="V14">
        <v>0.18</v>
      </c>
      <c r="W14">
        <v>77.195473857485297</v>
      </c>
      <c r="X14">
        <v>82.841644470065077</v>
      </c>
      <c r="Y14">
        <v>1.5634771732332711E-2</v>
      </c>
    </row>
    <row r="15" spans="1:25">
      <c r="A15">
        <v>-54.270393228397303</v>
      </c>
      <c r="B15">
        <v>-21.5019609512517</v>
      </c>
      <c r="C15" t="s">
        <v>25</v>
      </c>
      <c r="D15">
        <v>320080</v>
      </c>
      <c r="E15" t="s">
        <v>26</v>
      </c>
      <c r="F15" t="s">
        <v>47</v>
      </c>
      <c r="G15" s="5">
        <v>46162</v>
      </c>
      <c r="H15" t="s">
        <v>49</v>
      </c>
      <c r="I15">
        <v>1</v>
      </c>
      <c r="J15">
        <v>3</v>
      </c>
      <c r="K15">
        <v>39</v>
      </c>
      <c r="L15" t="s">
        <v>31</v>
      </c>
      <c r="M15">
        <v>5.76</v>
      </c>
      <c r="N15">
        <v>19.03</v>
      </c>
      <c r="O15">
        <v>14.63</v>
      </c>
      <c r="P15">
        <v>0.05</v>
      </c>
      <c r="Q15">
        <v>20.402815344545999</v>
      </c>
      <c r="R15">
        <v>7.78</v>
      </c>
      <c r="S15">
        <v>7.7747889806140504</v>
      </c>
      <c r="T15">
        <v>48.15</v>
      </c>
      <c r="U15">
        <v>14.0789797112085</v>
      </c>
      <c r="V15">
        <v>0.18</v>
      </c>
      <c r="W15">
        <v>61.842815344545997</v>
      </c>
      <c r="X15">
        <v>67.008592298271964</v>
      </c>
      <c r="Y15">
        <v>0.1205109664979513</v>
      </c>
    </row>
    <row r="16" spans="1:25">
      <c r="A16">
        <v>-54.268431023482798</v>
      </c>
      <c r="B16">
        <v>-21.5052953610912</v>
      </c>
      <c r="C16" t="s">
        <v>25</v>
      </c>
      <c r="D16">
        <v>320080</v>
      </c>
      <c r="E16" t="s">
        <v>26</v>
      </c>
      <c r="F16" t="s">
        <v>50</v>
      </c>
      <c r="G16" s="5">
        <v>46162</v>
      </c>
      <c r="H16" t="s">
        <v>51</v>
      </c>
      <c r="I16">
        <v>1</v>
      </c>
      <c r="J16">
        <v>2</v>
      </c>
      <c r="K16">
        <v>40</v>
      </c>
      <c r="L16" t="s">
        <v>29</v>
      </c>
      <c r="M16">
        <v>6.95</v>
      </c>
      <c r="N16">
        <v>39.29</v>
      </c>
      <c r="O16">
        <v>18.579999999999998</v>
      </c>
      <c r="P16">
        <v>0.01</v>
      </c>
      <c r="Q16">
        <v>9.3552239491030598</v>
      </c>
      <c r="R16">
        <v>8.3699999999999992</v>
      </c>
      <c r="S16">
        <v>11.2679714312216</v>
      </c>
      <c r="T16">
        <v>3.79</v>
      </c>
      <c r="U16">
        <v>14.8032087924189</v>
      </c>
      <c r="V16">
        <v>2.3900000000000099</v>
      </c>
      <c r="W16">
        <v>75.595223949103058</v>
      </c>
      <c r="X16">
        <v>87.624583326319964</v>
      </c>
      <c r="Y16">
        <v>1.509433962264151E-2</v>
      </c>
    </row>
    <row r="17" spans="1:25">
      <c r="A17">
        <v>-54.268431023482798</v>
      </c>
      <c r="B17">
        <v>-21.5052953610912</v>
      </c>
      <c r="C17" t="s">
        <v>25</v>
      </c>
      <c r="D17">
        <v>320080</v>
      </c>
      <c r="E17" t="s">
        <v>26</v>
      </c>
      <c r="F17" t="s">
        <v>50</v>
      </c>
      <c r="G17" s="5">
        <v>46162</v>
      </c>
      <c r="H17" t="s">
        <v>52</v>
      </c>
      <c r="I17">
        <v>1</v>
      </c>
      <c r="J17">
        <v>2</v>
      </c>
      <c r="K17">
        <v>40</v>
      </c>
      <c r="L17" t="s">
        <v>31</v>
      </c>
      <c r="M17">
        <v>6.87</v>
      </c>
      <c r="N17">
        <v>29.73</v>
      </c>
      <c r="O17">
        <v>15.84</v>
      </c>
      <c r="P17">
        <v>0.01</v>
      </c>
      <c r="Q17">
        <v>11.190485388972199</v>
      </c>
      <c r="R17">
        <v>5.83</v>
      </c>
      <c r="S17">
        <v>8.4401570664440495</v>
      </c>
      <c r="T17">
        <v>14.07</v>
      </c>
      <c r="U17">
        <v>12.268407008182299</v>
      </c>
      <c r="V17">
        <v>0.18</v>
      </c>
      <c r="W17">
        <v>62.590485388972198</v>
      </c>
      <c r="X17">
        <v>82.121107833837243</v>
      </c>
      <c r="Y17">
        <v>1.9451468585878231E-2</v>
      </c>
    </row>
    <row r="18" spans="1:25">
      <c r="A18">
        <v>-54.266874454432198</v>
      </c>
      <c r="B18">
        <v>-21.509693993712201</v>
      </c>
      <c r="C18" t="s">
        <v>25</v>
      </c>
      <c r="D18">
        <v>320080</v>
      </c>
      <c r="E18" t="s">
        <v>26</v>
      </c>
      <c r="F18" t="s">
        <v>53</v>
      </c>
      <c r="G18" s="5">
        <v>46162</v>
      </c>
      <c r="H18" t="s">
        <v>54</v>
      </c>
      <c r="I18">
        <v>1</v>
      </c>
      <c r="J18">
        <v>2</v>
      </c>
      <c r="K18">
        <v>41</v>
      </c>
      <c r="L18" t="s">
        <v>29</v>
      </c>
      <c r="M18">
        <v>5.33</v>
      </c>
      <c r="N18">
        <v>16.57</v>
      </c>
      <c r="O18">
        <v>10.72</v>
      </c>
      <c r="P18">
        <v>0.57999999999999996</v>
      </c>
      <c r="Q18">
        <v>27.988197358917699</v>
      </c>
      <c r="R18">
        <v>6.38</v>
      </c>
      <c r="S18">
        <v>9.4382091951890708</v>
      </c>
      <c r="T18">
        <v>131.77000000000001</v>
      </c>
      <c r="U18">
        <v>12.9926360893928</v>
      </c>
      <c r="V18">
        <v>0.18</v>
      </c>
      <c r="W18">
        <v>61.658197358917697</v>
      </c>
      <c r="X18">
        <v>54.607499800884568</v>
      </c>
      <c r="Y18">
        <v>1.6934306569343061</v>
      </c>
    </row>
    <row r="19" spans="1:25">
      <c r="A19">
        <v>-54.266874454432198</v>
      </c>
      <c r="B19">
        <v>-21.509693993712201</v>
      </c>
      <c r="C19" t="s">
        <v>25</v>
      </c>
      <c r="D19">
        <v>320080</v>
      </c>
      <c r="E19" t="s">
        <v>26</v>
      </c>
      <c r="F19" t="s">
        <v>53</v>
      </c>
      <c r="G19" s="5">
        <v>46162</v>
      </c>
      <c r="H19" t="s">
        <v>55</v>
      </c>
      <c r="I19">
        <v>1</v>
      </c>
      <c r="J19">
        <v>2</v>
      </c>
      <c r="K19">
        <v>41</v>
      </c>
      <c r="L19" t="s">
        <v>31</v>
      </c>
      <c r="M19">
        <v>5.74</v>
      </c>
      <c r="N19">
        <v>23.96</v>
      </c>
      <c r="O19">
        <v>15.21</v>
      </c>
      <c r="P19">
        <v>0.01</v>
      </c>
      <c r="Q19">
        <v>21.2811328484005</v>
      </c>
      <c r="R19">
        <v>10.66</v>
      </c>
      <c r="S19">
        <v>29.066567727174402</v>
      </c>
      <c r="T19">
        <v>83.01</v>
      </c>
      <c r="U19">
        <v>16.432724225142401</v>
      </c>
      <c r="V19">
        <v>0.18</v>
      </c>
      <c r="W19">
        <v>71.111132848400501</v>
      </c>
      <c r="X19">
        <v>70.073416079913883</v>
      </c>
      <c r="Y19">
        <v>2.0064205457463881E-2</v>
      </c>
    </row>
    <row r="20" spans="1:25">
      <c r="A20">
        <v>-54.262806998745098</v>
      </c>
      <c r="B20">
        <v>-21.511878262801901</v>
      </c>
      <c r="C20" t="s">
        <v>25</v>
      </c>
      <c r="D20">
        <v>320080</v>
      </c>
      <c r="E20" t="s">
        <v>26</v>
      </c>
      <c r="F20" t="s">
        <v>56</v>
      </c>
      <c r="G20" s="5">
        <v>46162</v>
      </c>
      <c r="H20" t="s">
        <v>57</v>
      </c>
      <c r="I20">
        <v>1</v>
      </c>
      <c r="J20">
        <v>1</v>
      </c>
      <c r="K20">
        <v>42</v>
      </c>
      <c r="L20" t="s">
        <v>29</v>
      </c>
      <c r="M20">
        <v>6.17</v>
      </c>
      <c r="N20">
        <v>27.43</v>
      </c>
      <c r="O20">
        <v>13.46</v>
      </c>
      <c r="P20">
        <v>0.01</v>
      </c>
      <c r="Q20">
        <v>15.030776990653999</v>
      </c>
      <c r="R20">
        <v>7.55</v>
      </c>
      <c r="S20">
        <v>10.436261323934101</v>
      </c>
      <c r="T20">
        <v>59.66</v>
      </c>
      <c r="U20">
        <v>13.354750629998</v>
      </c>
      <c r="V20">
        <v>6.37</v>
      </c>
      <c r="W20">
        <v>63.470776990654002</v>
      </c>
      <c r="X20">
        <v>76.318586752345482</v>
      </c>
      <c r="Y20">
        <v>2.063983488132095E-2</v>
      </c>
    </row>
    <row r="21" spans="1:25">
      <c r="A21">
        <v>-54.262806998745098</v>
      </c>
      <c r="B21">
        <v>-21.511878262801901</v>
      </c>
      <c r="C21" t="s">
        <v>25</v>
      </c>
      <c r="D21">
        <v>320080</v>
      </c>
      <c r="E21" t="s">
        <v>26</v>
      </c>
      <c r="F21" t="s">
        <v>56</v>
      </c>
      <c r="G21" s="5">
        <v>46162</v>
      </c>
      <c r="H21" t="s">
        <v>58</v>
      </c>
      <c r="I21">
        <v>1</v>
      </c>
      <c r="J21">
        <v>1</v>
      </c>
      <c r="K21">
        <v>42</v>
      </c>
      <c r="L21" t="s">
        <v>31</v>
      </c>
      <c r="M21">
        <v>5.77</v>
      </c>
      <c r="N21">
        <v>20.059999999999999</v>
      </c>
      <c r="O21">
        <v>9.7799999999999994</v>
      </c>
      <c r="P21">
        <v>0.01</v>
      </c>
      <c r="Q21">
        <v>18.556866799286901</v>
      </c>
      <c r="R21">
        <v>5.37</v>
      </c>
      <c r="S21">
        <v>11.101629409764101</v>
      </c>
      <c r="T21">
        <v>101.56</v>
      </c>
      <c r="U21">
        <v>11.1820633863666</v>
      </c>
      <c r="V21">
        <v>0.89000000000000401</v>
      </c>
      <c r="W21">
        <v>53.766866799286888</v>
      </c>
      <c r="X21">
        <v>65.486427043331048</v>
      </c>
      <c r="Y21">
        <v>2.8392958546280531E-2</v>
      </c>
    </row>
    <row r="22" spans="1:25">
      <c r="A22">
        <v>-54.081593733202403</v>
      </c>
      <c r="B22">
        <v>-21.6865231725311</v>
      </c>
      <c r="C22" t="s">
        <v>25</v>
      </c>
      <c r="D22">
        <v>320130</v>
      </c>
      <c r="E22" t="s">
        <v>26</v>
      </c>
      <c r="F22" t="s">
        <v>59</v>
      </c>
      <c r="G22" s="5">
        <v>46162</v>
      </c>
      <c r="H22" t="s">
        <v>60</v>
      </c>
      <c r="I22">
        <v>2</v>
      </c>
      <c r="J22">
        <v>17</v>
      </c>
      <c r="K22">
        <v>2</v>
      </c>
      <c r="L22" t="s">
        <v>29</v>
      </c>
      <c r="M22">
        <v>4.5999999999999996</v>
      </c>
      <c r="N22">
        <v>12.37</v>
      </c>
      <c r="O22">
        <v>5.38</v>
      </c>
      <c r="P22">
        <v>0.32</v>
      </c>
      <c r="Q22">
        <v>16.701021720402402</v>
      </c>
      <c r="R22">
        <v>0.55000000000000004</v>
      </c>
      <c r="S22">
        <v>0.45574003648394001</v>
      </c>
      <c r="T22">
        <v>1.82</v>
      </c>
      <c r="U22">
        <v>16.251666954839799</v>
      </c>
      <c r="V22"/>
      <c r="W22">
        <v>35.001021720402413</v>
      </c>
      <c r="X22">
        <v>52.284188005096922</v>
      </c>
      <c r="Y22">
        <v>1.718582169709989</v>
      </c>
    </row>
    <row r="23" spans="1:25">
      <c r="A23">
        <v>-54.081593733202403</v>
      </c>
      <c r="B23">
        <v>-21.6865231725311</v>
      </c>
      <c r="C23" t="s">
        <v>25</v>
      </c>
      <c r="D23">
        <v>320130</v>
      </c>
      <c r="E23" t="s">
        <v>26</v>
      </c>
      <c r="F23" t="s">
        <v>59</v>
      </c>
      <c r="G23" s="5">
        <v>46162</v>
      </c>
      <c r="H23" t="s">
        <v>61</v>
      </c>
      <c r="I23">
        <v>2</v>
      </c>
      <c r="J23">
        <v>17</v>
      </c>
      <c r="K23">
        <v>2</v>
      </c>
      <c r="L23" t="s">
        <v>31</v>
      </c>
      <c r="M23">
        <v>4.5</v>
      </c>
      <c r="N23">
        <v>9.84</v>
      </c>
      <c r="O23">
        <v>0.56000000000000005</v>
      </c>
      <c r="P23">
        <v>0.89</v>
      </c>
      <c r="Q23">
        <v>15.3508968404384</v>
      </c>
      <c r="R23">
        <v>0.31</v>
      </c>
      <c r="S23">
        <v>0.12</v>
      </c>
      <c r="T23">
        <v>0.97</v>
      </c>
      <c r="U23">
        <v>10.095719764550999</v>
      </c>
      <c r="V23"/>
      <c r="W23">
        <v>26.060896840438399</v>
      </c>
      <c r="X23">
        <v>41.096053085101097</v>
      </c>
      <c r="Y23">
        <v>7.6724137931034484</v>
      </c>
    </row>
    <row r="24" spans="1:25">
      <c r="A24">
        <v>-54.083603902188003</v>
      </c>
      <c r="B24">
        <v>-21.6878235902672</v>
      </c>
      <c r="C24" t="s">
        <v>25</v>
      </c>
      <c r="D24">
        <v>320130</v>
      </c>
      <c r="E24" t="s">
        <v>26</v>
      </c>
      <c r="F24" t="s">
        <v>62</v>
      </c>
      <c r="G24" s="5">
        <v>46162</v>
      </c>
      <c r="H24" t="s">
        <v>63</v>
      </c>
      <c r="I24">
        <v>1</v>
      </c>
      <c r="J24">
        <v>9</v>
      </c>
      <c r="K24">
        <v>111</v>
      </c>
      <c r="L24" t="s">
        <v>29</v>
      </c>
      <c r="M24">
        <v>5.21</v>
      </c>
      <c r="N24">
        <v>16.57</v>
      </c>
      <c r="O24">
        <v>4.8</v>
      </c>
      <c r="P24">
        <v>7.0000000000000007E-2</v>
      </c>
      <c r="Q24">
        <v>18.952083987057701</v>
      </c>
      <c r="R24">
        <v>0.92</v>
      </c>
      <c r="S24">
        <v>1.1211081223139501</v>
      </c>
      <c r="T24">
        <v>1.24</v>
      </c>
      <c r="U24">
        <v>14.984266062721501</v>
      </c>
      <c r="V24"/>
      <c r="W24">
        <v>41.242083987057697</v>
      </c>
      <c r="X24">
        <v>54.046735385619442</v>
      </c>
      <c r="Y24">
        <v>0.31305903398926649</v>
      </c>
    </row>
    <row r="25" spans="1:25">
      <c r="A25">
        <v>-54.083603902188003</v>
      </c>
      <c r="B25">
        <v>-21.6878235902672</v>
      </c>
      <c r="C25" t="s">
        <v>25</v>
      </c>
      <c r="D25">
        <v>320130</v>
      </c>
      <c r="E25" t="s">
        <v>26</v>
      </c>
      <c r="F25" t="s">
        <v>62</v>
      </c>
      <c r="G25" s="5">
        <v>46162</v>
      </c>
      <c r="H25" t="s">
        <v>64</v>
      </c>
      <c r="I25">
        <v>1</v>
      </c>
      <c r="J25">
        <v>9</v>
      </c>
      <c r="K25">
        <v>111</v>
      </c>
      <c r="L25" t="s">
        <v>31</v>
      </c>
      <c r="M25">
        <v>5.09</v>
      </c>
      <c r="N25">
        <v>14</v>
      </c>
      <c r="O25">
        <v>4.49</v>
      </c>
      <c r="P25">
        <v>0.11</v>
      </c>
      <c r="Q25">
        <v>20.837346851954699</v>
      </c>
      <c r="R25">
        <v>0.63</v>
      </c>
      <c r="S25">
        <v>0.12</v>
      </c>
      <c r="T25">
        <v>1.47</v>
      </c>
      <c r="U25">
        <v>12.268407008182299</v>
      </c>
      <c r="V25"/>
      <c r="W25">
        <v>39.957346851954703</v>
      </c>
      <c r="X25">
        <v>47.85102492125214</v>
      </c>
      <c r="Y25">
        <v>0.57202288091523656</v>
      </c>
    </row>
    <row r="26" spans="1:25">
      <c r="A26">
        <v>-54.088991735765497</v>
      </c>
      <c r="B26">
        <v>-21.687722410294</v>
      </c>
      <c r="C26" t="s">
        <v>25</v>
      </c>
      <c r="D26">
        <v>320130</v>
      </c>
      <c r="E26" t="s">
        <v>26</v>
      </c>
      <c r="F26" t="s">
        <v>65</v>
      </c>
      <c r="G26" s="5">
        <v>46162</v>
      </c>
      <c r="H26" t="s">
        <v>66</v>
      </c>
      <c r="I26">
        <v>1</v>
      </c>
      <c r="J26">
        <v>10</v>
      </c>
      <c r="K26">
        <v>112</v>
      </c>
      <c r="L26" t="s">
        <v>29</v>
      </c>
      <c r="M26">
        <v>5.58</v>
      </c>
      <c r="N26">
        <v>21.35</v>
      </c>
      <c r="O26">
        <v>7.38</v>
      </c>
      <c r="P26">
        <v>0.04</v>
      </c>
      <c r="Q26">
        <v>17.419981308163699</v>
      </c>
      <c r="R26">
        <v>1.53</v>
      </c>
      <c r="S26">
        <v>0.12</v>
      </c>
      <c r="T26">
        <v>1.94</v>
      </c>
      <c r="U26">
        <v>14.622151522116299</v>
      </c>
      <c r="V26"/>
      <c r="W26">
        <v>47.679981308163697</v>
      </c>
      <c r="X26">
        <v>63.464789980567637</v>
      </c>
      <c r="Y26">
        <v>0.132013201320132</v>
      </c>
    </row>
    <row r="27" spans="1:25">
      <c r="A27">
        <v>-54.088991735765497</v>
      </c>
      <c r="B27">
        <v>-21.687722410294</v>
      </c>
      <c r="C27" t="s">
        <v>25</v>
      </c>
      <c r="D27">
        <v>320130</v>
      </c>
      <c r="E27" t="s">
        <v>26</v>
      </c>
      <c r="F27" t="s">
        <v>65</v>
      </c>
      <c r="G27" s="5">
        <v>46162</v>
      </c>
      <c r="H27" t="s">
        <v>67</v>
      </c>
      <c r="I27">
        <v>1</v>
      </c>
      <c r="J27">
        <v>10</v>
      </c>
      <c r="K27">
        <v>112</v>
      </c>
      <c r="L27" t="s">
        <v>31</v>
      </c>
      <c r="M27">
        <v>5.13</v>
      </c>
      <c r="N27">
        <v>13.42</v>
      </c>
      <c r="O27">
        <v>4.76</v>
      </c>
      <c r="P27">
        <v>0.09</v>
      </c>
      <c r="Q27">
        <v>19.152837910630701</v>
      </c>
      <c r="R27">
        <v>0.87</v>
      </c>
      <c r="S27">
        <v>0.12</v>
      </c>
      <c r="T27">
        <v>1.78</v>
      </c>
      <c r="U27">
        <v>10.819948845761401</v>
      </c>
      <c r="V27"/>
      <c r="W27">
        <v>38.202837910630713</v>
      </c>
      <c r="X27">
        <v>49.86540540408113</v>
      </c>
      <c r="Y27">
        <v>0.47021943573667713</v>
      </c>
    </row>
    <row r="28" spans="1:25">
      <c r="A28">
        <v>-54.089548225618501</v>
      </c>
      <c r="B28">
        <v>-21.6828404765829</v>
      </c>
      <c r="C28" t="s">
        <v>25</v>
      </c>
      <c r="D28">
        <v>320130</v>
      </c>
      <c r="E28" t="s">
        <v>26</v>
      </c>
      <c r="F28" t="s">
        <v>68</v>
      </c>
      <c r="G28" s="5">
        <v>46162</v>
      </c>
      <c r="H28" t="s">
        <v>69</v>
      </c>
      <c r="I28">
        <v>1</v>
      </c>
      <c r="J28">
        <v>11</v>
      </c>
      <c r="K28">
        <v>114</v>
      </c>
      <c r="L28" t="s">
        <v>29</v>
      </c>
      <c r="M28">
        <v>5.27</v>
      </c>
      <c r="N28">
        <v>17.510000000000002</v>
      </c>
      <c r="O28">
        <v>5.57</v>
      </c>
      <c r="P28">
        <v>0.08</v>
      </c>
      <c r="Q28">
        <v>19.560747867561499</v>
      </c>
      <c r="R28">
        <v>1.22</v>
      </c>
      <c r="S28">
        <v>0.12</v>
      </c>
      <c r="T28">
        <v>1.68</v>
      </c>
      <c r="U28">
        <v>15.1653233330241</v>
      </c>
      <c r="V28"/>
      <c r="W28">
        <v>43.8607478675615</v>
      </c>
      <c r="X28">
        <v>55.402612088089313</v>
      </c>
      <c r="Y28">
        <v>0.3281378178835111</v>
      </c>
    </row>
    <row r="29" spans="1:25">
      <c r="A29">
        <v>-54.089548225618501</v>
      </c>
      <c r="B29">
        <v>-21.6828404765829</v>
      </c>
      <c r="C29" t="s">
        <v>25</v>
      </c>
      <c r="D29">
        <v>320130</v>
      </c>
      <c r="E29" t="s">
        <v>26</v>
      </c>
      <c r="F29" t="s">
        <v>68</v>
      </c>
      <c r="G29" s="5">
        <v>46162</v>
      </c>
      <c r="H29" t="s">
        <v>70</v>
      </c>
      <c r="I29">
        <v>1</v>
      </c>
      <c r="J29">
        <v>11</v>
      </c>
      <c r="K29">
        <v>114</v>
      </c>
      <c r="L29" t="s">
        <v>31</v>
      </c>
      <c r="M29">
        <v>5.1100000000000003</v>
      </c>
      <c r="N29">
        <v>13.86</v>
      </c>
      <c r="O29">
        <v>4.26</v>
      </c>
      <c r="P29">
        <v>0.19</v>
      </c>
      <c r="Q29">
        <v>20.402815344545999</v>
      </c>
      <c r="R29">
        <v>0.91</v>
      </c>
      <c r="S29">
        <v>0.12</v>
      </c>
      <c r="T29">
        <v>3.69</v>
      </c>
      <c r="U29">
        <v>11.906292467577099</v>
      </c>
      <c r="V29"/>
      <c r="W29">
        <v>39.432815344546</v>
      </c>
      <c r="X29">
        <v>48.259298337500162</v>
      </c>
      <c r="Y29">
        <v>0.98855359001040588</v>
      </c>
    </row>
    <row r="30" spans="1:25">
      <c r="A30">
        <v>-54.085273371747299</v>
      </c>
      <c r="B30">
        <v>-21.6845352411354</v>
      </c>
      <c r="C30" t="s">
        <v>25</v>
      </c>
      <c r="D30">
        <v>320130</v>
      </c>
      <c r="E30" t="s">
        <v>26</v>
      </c>
      <c r="F30" t="s">
        <v>71</v>
      </c>
      <c r="G30" s="5">
        <v>46162</v>
      </c>
      <c r="H30" t="s">
        <v>72</v>
      </c>
      <c r="I30">
        <v>1</v>
      </c>
      <c r="J30">
        <v>18</v>
      </c>
      <c r="K30">
        <v>115</v>
      </c>
      <c r="L30" t="s">
        <v>29</v>
      </c>
      <c r="M30">
        <v>5.34</v>
      </c>
      <c r="N30">
        <v>19.39</v>
      </c>
      <c r="O30">
        <v>6.32</v>
      </c>
      <c r="P30">
        <v>0.1</v>
      </c>
      <c r="Q30">
        <v>20.618936444217699</v>
      </c>
      <c r="R30">
        <v>1.48</v>
      </c>
      <c r="S30">
        <v>0.12</v>
      </c>
      <c r="T30">
        <v>1.73</v>
      </c>
      <c r="U30">
        <v>16.0706096845372</v>
      </c>
      <c r="V30"/>
      <c r="W30">
        <v>47.8089364442177</v>
      </c>
      <c r="X30">
        <v>56.872212649458604</v>
      </c>
      <c r="Y30">
        <v>0.3664345914254305</v>
      </c>
    </row>
    <row r="31" spans="1:25">
      <c r="A31">
        <v>-54.085273371747299</v>
      </c>
      <c r="B31">
        <v>-21.6845352411354</v>
      </c>
      <c r="C31" t="s">
        <v>25</v>
      </c>
      <c r="D31">
        <v>320130</v>
      </c>
      <c r="E31" t="s">
        <v>26</v>
      </c>
      <c r="F31" t="s">
        <v>71</v>
      </c>
      <c r="G31" s="5">
        <v>46162</v>
      </c>
      <c r="H31" t="s">
        <v>73</v>
      </c>
      <c r="I31">
        <v>1</v>
      </c>
      <c r="J31">
        <v>18</v>
      </c>
      <c r="K31">
        <v>115</v>
      </c>
      <c r="L31" t="s">
        <v>31</v>
      </c>
      <c r="M31">
        <v>5.27</v>
      </c>
      <c r="N31">
        <v>16.329999999999998</v>
      </c>
      <c r="O31">
        <v>4.99</v>
      </c>
      <c r="P31">
        <v>0.14000000000000001</v>
      </c>
      <c r="Q31">
        <v>20.402815344545999</v>
      </c>
      <c r="R31">
        <v>0.89</v>
      </c>
      <c r="S31">
        <v>0.12</v>
      </c>
      <c r="T31">
        <v>2.12</v>
      </c>
      <c r="U31">
        <v>14.0789797112085</v>
      </c>
      <c r="V31"/>
      <c r="W31">
        <v>42.612815344546</v>
      </c>
      <c r="X31">
        <v>52.12047084995676</v>
      </c>
      <c r="Y31">
        <v>0.62639821029082776</v>
      </c>
    </row>
    <row r="32" spans="1:25">
      <c r="A32">
        <v>-54.084640996914203</v>
      </c>
      <c r="B32">
        <v>-21.681449251950198</v>
      </c>
      <c r="C32" t="s">
        <v>25</v>
      </c>
      <c r="D32">
        <v>320130</v>
      </c>
      <c r="E32" t="s">
        <v>26</v>
      </c>
      <c r="F32" t="s">
        <v>74</v>
      </c>
      <c r="G32" s="5">
        <v>46162</v>
      </c>
      <c r="H32" t="s">
        <v>75</v>
      </c>
      <c r="I32">
        <v>1</v>
      </c>
      <c r="J32">
        <v>15</v>
      </c>
      <c r="K32">
        <v>116</v>
      </c>
      <c r="L32" t="s">
        <v>29</v>
      </c>
      <c r="M32">
        <v>5.45</v>
      </c>
      <c r="N32">
        <v>16.78</v>
      </c>
      <c r="O32">
        <v>5.47</v>
      </c>
      <c r="P32">
        <v>0.03</v>
      </c>
      <c r="Q32">
        <v>18.7534343019279</v>
      </c>
      <c r="R32">
        <v>1.22</v>
      </c>
      <c r="S32">
        <v>0.12</v>
      </c>
      <c r="T32">
        <v>1.17</v>
      </c>
      <c r="U32">
        <v>14.4410942518137</v>
      </c>
      <c r="V32"/>
      <c r="W32">
        <v>42.223434301927902</v>
      </c>
      <c r="X32">
        <v>55.58524641120529</v>
      </c>
      <c r="Y32">
        <v>0.1276595744680851</v>
      </c>
    </row>
    <row r="33" spans="1:25">
      <c r="A33">
        <v>-54.084640996914203</v>
      </c>
      <c r="B33">
        <v>-21.681449251950198</v>
      </c>
      <c r="C33" t="s">
        <v>25</v>
      </c>
      <c r="D33">
        <v>320130</v>
      </c>
      <c r="E33" t="s">
        <v>26</v>
      </c>
      <c r="F33" t="s">
        <v>74</v>
      </c>
      <c r="G33" s="5">
        <v>46162</v>
      </c>
      <c r="H33" t="s">
        <v>76</v>
      </c>
      <c r="I33">
        <v>1</v>
      </c>
      <c r="J33">
        <v>15</v>
      </c>
      <c r="K33">
        <v>116</v>
      </c>
      <c r="L33" t="s">
        <v>31</v>
      </c>
      <c r="M33">
        <v>5.66</v>
      </c>
      <c r="N33">
        <v>17.489999999999998</v>
      </c>
      <c r="O33">
        <v>6.69</v>
      </c>
      <c r="P33">
        <v>0.05</v>
      </c>
      <c r="Q33">
        <v>17.604506112853802</v>
      </c>
      <c r="R33">
        <v>0.97</v>
      </c>
      <c r="S33">
        <v>0.12</v>
      </c>
      <c r="T33">
        <v>1.37</v>
      </c>
      <c r="U33">
        <v>13.5358079003006</v>
      </c>
      <c r="V33"/>
      <c r="W33">
        <v>42.754506112853797</v>
      </c>
      <c r="X33">
        <v>58.824208923416499</v>
      </c>
      <c r="Y33">
        <v>0.1984126984126984</v>
      </c>
    </row>
    <row r="34" spans="1:25">
      <c r="A34">
        <v>-54.171387596112702</v>
      </c>
      <c r="B34">
        <v>-21.4032955539335</v>
      </c>
      <c r="C34" t="s">
        <v>25</v>
      </c>
      <c r="D34">
        <v>320132</v>
      </c>
      <c r="E34" t="s">
        <v>26</v>
      </c>
      <c r="F34" t="s">
        <v>77</v>
      </c>
      <c r="G34" s="5">
        <v>46162</v>
      </c>
      <c r="H34" t="s">
        <v>78</v>
      </c>
      <c r="I34">
        <v>2</v>
      </c>
      <c r="J34">
        <v>28</v>
      </c>
      <c r="K34">
        <v>47</v>
      </c>
      <c r="L34" t="s">
        <v>29</v>
      </c>
      <c r="M34">
        <v>4.58</v>
      </c>
      <c r="N34">
        <v>9.32</v>
      </c>
      <c r="O34">
        <v>2.4700000000000002</v>
      </c>
      <c r="P34">
        <v>2.5099999999999998</v>
      </c>
      <c r="Q34">
        <v>34.553985510165603</v>
      </c>
      <c r="R34">
        <v>0.82</v>
      </c>
      <c r="S34">
        <v>8.6064990879015593</v>
      </c>
      <c r="T34">
        <v>3.64</v>
      </c>
      <c r="U34">
        <v>18.062239657866002</v>
      </c>
      <c r="V34"/>
      <c r="W34">
        <v>47.163985510165602</v>
      </c>
      <c r="X34">
        <v>26.73650215010365</v>
      </c>
      <c r="Y34">
        <v>16.600529100529101</v>
      </c>
    </row>
    <row r="35" spans="1:25">
      <c r="A35">
        <v>-54.171387596112702</v>
      </c>
      <c r="B35">
        <v>-21.4032955539335</v>
      </c>
      <c r="C35" t="s">
        <v>25</v>
      </c>
      <c r="D35">
        <v>320132</v>
      </c>
      <c r="E35" t="s">
        <v>26</v>
      </c>
      <c r="F35" t="s">
        <v>77</v>
      </c>
      <c r="G35" s="5">
        <v>46162</v>
      </c>
      <c r="H35" t="s">
        <v>79</v>
      </c>
      <c r="I35">
        <v>2</v>
      </c>
      <c r="J35">
        <v>28</v>
      </c>
      <c r="K35">
        <v>47</v>
      </c>
      <c r="L35" t="s">
        <v>31</v>
      </c>
      <c r="M35">
        <v>4.33</v>
      </c>
      <c r="N35">
        <v>5.44</v>
      </c>
      <c r="O35">
        <v>1.59</v>
      </c>
      <c r="P35">
        <v>4.43</v>
      </c>
      <c r="Q35">
        <v>35.663719031917203</v>
      </c>
      <c r="R35">
        <v>0.69</v>
      </c>
      <c r="S35">
        <v>3.4498964227189801</v>
      </c>
      <c r="T35">
        <v>11.35</v>
      </c>
      <c r="U35">
        <v>15.527437873629401</v>
      </c>
      <c r="V35"/>
      <c r="W35">
        <v>43.383719031917202</v>
      </c>
      <c r="X35">
        <v>17.794693890397991</v>
      </c>
      <c r="Y35">
        <v>36.460905349794238</v>
      </c>
    </row>
    <row r="36" spans="1:25">
      <c r="A36">
        <v>-54.099342810000003</v>
      </c>
      <c r="B36">
        <v>-21.510317910000001</v>
      </c>
      <c r="C36" t="s">
        <v>25</v>
      </c>
      <c r="D36">
        <v>320145</v>
      </c>
      <c r="E36" t="s">
        <v>26</v>
      </c>
      <c r="F36" t="s">
        <v>80</v>
      </c>
      <c r="G36" s="5">
        <v>46162</v>
      </c>
      <c r="H36" t="s">
        <v>81</v>
      </c>
      <c r="I36">
        <v>2</v>
      </c>
      <c r="J36">
        <v>50</v>
      </c>
      <c r="K36">
        <v>34</v>
      </c>
      <c r="L36" t="s">
        <v>29</v>
      </c>
      <c r="M36">
        <v>5.97</v>
      </c>
      <c r="N36">
        <v>16.66</v>
      </c>
      <c r="O36">
        <v>6.17</v>
      </c>
      <c r="P36">
        <v>0.01</v>
      </c>
      <c r="Q36">
        <v>11.0731902988657</v>
      </c>
      <c r="R36">
        <v>0.83</v>
      </c>
      <c r="S36">
        <v>9.9372352595615805</v>
      </c>
      <c r="T36">
        <v>0.92</v>
      </c>
      <c r="U36">
        <v>9.3714906833405003</v>
      </c>
      <c r="V36">
        <v>4.55</v>
      </c>
      <c r="W36">
        <v>34.733190298865694</v>
      </c>
      <c r="X36">
        <v>68.119282439691915</v>
      </c>
      <c r="Y36">
        <v>4.2247570764681032E-2</v>
      </c>
    </row>
    <row r="37" spans="1:25">
      <c r="A37">
        <v>-54.099342810000003</v>
      </c>
      <c r="B37">
        <v>-21.510317910000001</v>
      </c>
      <c r="C37" t="s">
        <v>25</v>
      </c>
      <c r="D37">
        <v>320145</v>
      </c>
      <c r="E37" t="s">
        <v>26</v>
      </c>
      <c r="F37" t="s">
        <v>80</v>
      </c>
      <c r="G37" s="5">
        <v>46162</v>
      </c>
      <c r="H37" t="s">
        <v>82</v>
      </c>
      <c r="I37">
        <v>2</v>
      </c>
      <c r="J37">
        <v>50</v>
      </c>
      <c r="K37">
        <v>34</v>
      </c>
      <c r="L37" t="s">
        <v>31</v>
      </c>
      <c r="M37">
        <v>4.9800000000000004</v>
      </c>
      <c r="N37">
        <v>6.89</v>
      </c>
      <c r="O37">
        <v>1.9</v>
      </c>
      <c r="P37">
        <v>1.02</v>
      </c>
      <c r="Q37">
        <v>16.701021720402402</v>
      </c>
      <c r="R37">
        <v>0.4</v>
      </c>
      <c r="S37">
        <v>7.4421049376990398</v>
      </c>
      <c r="T37">
        <v>2.23</v>
      </c>
      <c r="U37">
        <v>6.8366888991039003</v>
      </c>
      <c r="V37">
        <v>0.18</v>
      </c>
      <c r="W37">
        <v>25.891021720402399</v>
      </c>
      <c r="X37">
        <v>35.494929861181113</v>
      </c>
      <c r="Y37">
        <v>9.9902056807051913</v>
      </c>
    </row>
    <row r="38" spans="1:25">
      <c r="A38">
        <v>-54.100445970000003</v>
      </c>
      <c r="B38">
        <v>-21.516124049999998</v>
      </c>
      <c r="C38" t="s">
        <v>25</v>
      </c>
      <c r="D38">
        <v>320145</v>
      </c>
      <c r="E38" t="s">
        <v>26</v>
      </c>
      <c r="F38" t="s">
        <v>83</v>
      </c>
      <c r="G38" s="5">
        <v>46162</v>
      </c>
      <c r="H38" t="s">
        <v>84</v>
      </c>
      <c r="I38">
        <v>2</v>
      </c>
      <c r="J38">
        <v>49</v>
      </c>
      <c r="K38">
        <v>35</v>
      </c>
      <c r="L38" t="s">
        <v>29</v>
      </c>
      <c r="M38">
        <v>6.36</v>
      </c>
      <c r="N38">
        <v>30.01</v>
      </c>
      <c r="O38">
        <v>10.15</v>
      </c>
      <c r="P38">
        <v>0.01</v>
      </c>
      <c r="Q38">
        <v>9.8613186639896302</v>
      </c>
      <c r="R38">
        <v>0.73</v>
      </c>
      <c r="S38">
        <v>58.010079460779799</v>
      </c>
      <c r="T38">
        <v>1.76</v>
      </c>
      <c r="U38">
        <v>15.3463806033268</v>
      </c>
      <c r="V38">
        <v>2.5</v>
      </c>
      <c r="W38">
        <v>50.751318663989629</v>
      </c>
      <c r="X38">
        <v>80.569335095943657</v>
      </c>
      <c r="Y38">
        <v>2.4449877750611249E-2</v>
      </c>
    </row>
    <row r="39" spans="1:25">
      <c r="A39">
        <v>-54.100445970000003</v>
      </c>
      <c r="B39">
        <v>-21.516124049999998</v>
      </c>
      <c r="C39" t="s">
        <v>25</v>
      </c>
      <c r="D39">
        <v>320145</v>
      </c>
      <c r="E39" t="s">
        <v>26</v>
      </c>
      <c r="F39" t="s">
        <v>83</v>
      </c>
      <c r="G39" s="5">
        <v>46162</v>
      </c>
      <c r="H39" t="s">
        <v>85</v>
      </c>
      <c r="I39">
        <v>2</v>
      </c>
      <c r="J39">
        <v>49</v>
      </c>
      <c r="K39">
        <v>35</v>
      </c>
      <c r="L39" t="s">
        <v>31</v>
      </c>
      <c r="M39">
        <v>6.7</v>
      </c>
      <c r="N39">
        <v>27.28</v>
      </c>
      <c r="O39">
        <v>7.62</v>
      </c>
      <c r="P39">
        <v>0.01</v>
      </c>
      <c r="Q39">
        <v>8.9691140081751097</v>
      </c>
      <c r="R39">
        <v>0.53</v>
      </c>
      <c r="S39">
        <v>10.6026033453916</v>
      </c>
      <c r="T39">
        <v>0.64</v>
      </c>
      <c r="U39">
        <v>10.6388915754588</v>
      </c>
      <c r="V39">
        <v>0.18</v>
      </c>
      <c r="W39">
        <v>44.399114008175111</v>
      </c>
      <c r="X39">
        <v>79.798889665853139</v>
      </c>
      <c r="Y39">
        <v>2.8216704288939059E-2</v>
      </c>
    </row>
    <row r="40" spans="1:25">
      <c r="A40">
        <v>-54.226368119999997</v>
      </c>
      <c r="B40">
        <v>-21.467572730000001</v>
      </c>
      <c r="C40" t="s">
        <v>25</v>
      </c>
      <c r="D40">
        <v>320168</v>
      </c>
      <c r="E40" t="s">
        <v>26</v>
      </c>
      <c r="F40" t="s">
        <v>86</v>
      </c>
      <c r="G40" s="5">
        <v>46162</v>
      </c>
      <c r="H40" t="s">
        <v>87</v>
      </c>
      <c r="I40">
        <v>3</v>
      </c>
      <c r="J40">
        <v>2029</v>
      </c>
      <c r="K40">
        <v>15</v>
      </c>
      <c r="L40" t="s">
        <v>29</v>
      </c>
      <c r="M40">
        <v>6.03</v>
      </c>
      <c r="N40">
        <v>16.93</v>
      </c>
      <c r="O40">
        <v>8.16</v>
      </c>
      <c r="P40">
        <v>0</v>
      </c>
      <c r="Q40">
        <v>10.0713413295747</v>
      </c>
      <c r="R40">
        <v>3.19</v>
      </c>
      <c r="S40">
        <v>26.072411340939301</v>
      </c>
      <c r="T40">
        <v>2.41</v>
      </c>
      <c r="U40">
        <v>9.0093761427352703</v>
      </c>
      <c r="V40">
        <v>0.18</v>
      </c>
      <c r="W40">
        <v>38.351341329574701</v>
      </c>
      <c r="X40">
        <v>73.739272264231943</v>
      </c>
      <c r="Y40">
        <v>0</v>
      </c>
    </row>
    <row r="41" spans="1:25">
      <c r="A41">
        <v>-54.226368119999997</v>
      </c>
      <c r="B41">
        <v>-21.467572730000001</v>
      </c>
      <c r="C41" t="s">
        <v>25</v>
      </c>
      <c r="D41">
        <v>320168</v>
      </c>
      <c r="E41" t="s">
        <v>26</v>
      </c>
      <c r="F41" t="s">
        <v>86</v>
      </c>
      <c r="G41" s="5">
        <v>46162</v>
      </c>
      <c r="H41" t="s">
        <v>88</v>
      </c>
      <c r="I41">
        <v>3</v>
      </c>
      <c r="J41">
        <v>2029</v>
      </c>
      <c r="K41">
        <v>15</v>
      </c>
      <c r="L41" t="s">
        <v>31</v>
      </c>
      <c r="M41">
        <v>6.15</v>
      </c>
      <c r="N41">
        <v>13.6</v>
      </c>
      <c r="O41">
        <v>5.97</v>
      </c>
      <c r="P41">
        <v>0.01</v>
      </c>
      <c r="Q41">
        <v>9.6556757050013502</v>
      </c>
      <c r="R41">
        <v>2.29</v>
      </c>
      <c r="S41">
        <v>18.4206783538942</v>
      </c>
      <c r="T41">
        <v>2.21</v>
      </c>
      <c r="U41">
        <v>5.9314025475908299</v>
      </c>
      <c r="V41">
        <v>2.26000000000001</v>
      </c>
      <c r="W41">
        <v>31.51567570500135</v>
      </c>
      <c r="X41">
        <v>69.362307838860488</v>
      </c>
      <c r="Y41">
        <v>4.5724737082761771E-2</v>
      </c>
    </row>
    <row r="42" spans="1:25">
      <c r="A42">
        <v>-54.097713277345797</v>
      </c>
      <c r="B42">
        <v>-21.3960360288396</v>
      </c>
      <c r="C42" t="s">
        <v>25</v>
      </c>
      <c r="D42">
        <v>320181</v>
      </c>
      <c r="E42" t="s">
        <v>26</v>
      </c>
      <c r="F42" t="s">
        <v>89</v>
      </c>
      <c r="G42" s="5">
        <v>46162</v>
      </c>
      <c r="H42" t="s">
        <v>90</v>
      </c>
      <c r="I42">
        <v>1</v>
      </c>
      <c r="J42">
        <v>18</v>
      </c>
      <c r="K42">
        <v>21</v>
      </c>
      <c r="L42" t="s">
        <v>29</v>
      </c>
      <c r="M42">
        <v>6.82</v>
      </c>
      <c r="N42">
        <v>28.23</v>
      </c>
      <c r="O42">
        <v>9.83</v>
      </c>
      <c r="P42">
        <v>0.02</v>
      </c>
      <c r="Q42">
        <v>8.7820766344737908</v>
      </c>
      <c r="R42">
        <v>0.79</v>
      </c>
      <c r="S42">
        <v>3.1172123798039801</v>
      </c>
      <c r="T42">
        <v>1.1000000000000001</v>
      </c>
      <c r="U42">
        <v>13.716865170603199</v>
      </c>
      <c r="V42"/>
      <c r="W42">
        <v>47.63207663447379</v>
      </c>
      <c r="X42">
        <v>81.562683689256261</v>
      </c>
      <c r="Y42">
        <v>5.1453563159248768E-2</v>
      </c>
    </row>
    <row r="43" spans="1:25">
      <c r="A43">
        <v>-54.097713277345797</v>
      </c>
      <c r="B43">
        <v>-21.3960360288396</v>
      </c>
      <c r="C43" t="s">
        <v>25</v>
      </c>
      <c r="D43">
        <v>320181</v>
      </c>
      <c r="E43" t="s">
        <v>26</v>
      </c>
      <c r="F43" t="s">
        <v>89</v>
      </c>
      <c r="G43" s="5">
        <v>46162</v>
      </c>
      <c r="H43" t="s">
        <v>91</v>
      </c>
      <c r="I43">
        <v>1</v>
      </c>
      <c r="J43">
        <v>18</v>
      </c>
      <c r="K43">
        <v>21</v>
      </c>
      <c r="L43" t="s">
        <v>31</v>
      </c>
      <c r="M43">
        <v>5.47</v>
      </c>
      <c r="N43">
        <v>11.28</v>
      </c>
      <c r="O43">
        <v>4.99</v>
      </c>
      <c r="P43">
        <v>0.05</v>
      </c>
      <c r="Q43">
        <v>12.174698422228101</v>
      </c>
      <c r="R43">
        <v>0.53</v>
      </c>
      <c r="S43">
        <v>1.4537921652289501</v>
      </c>
      <c r="T43">
        <v>3.03</v>
      </c>
      <c r="U43">
        <v>9.5525479536431099</v>
      </c>
      <c r="V43"/>
      <c r="W43">
        <v>28.974698422228101</v>
      </c>
      <c r="X43">
        <v>57.98162160373613</v>
      </c>
      <c r="Y43">
        <v>0.29673590504451042</v>
      </c>
    </row>
    <row r="44" spans="1:25">
      <c r="A44">
        <v>-54.096202412711101</v>
      </c>
      <c r="B44">
        <v>-21.389547056951098</v>
      </c>
      <c r="C44" t="s">
        <v>25</v>
      </c>
      <c r="D44">
        <v>320181</v>
      </c>
      <c r="E44" t="s">
        <v>26</v>
      </c>
      <c r="F44" t="s">
        <v>92</v>
      </c>
      <c r="G44" s="5">
        <v>46162</v>
      </c>
      <c r="H44" t="s">
        <v>93</v>
      </c>
      <c r="I44">
        <v>1</v>
      </c>
      <c r="J44">
        <v>6</v>
      </c>
      <c r="K44">
        <v>23</v>
      </c>
      <c r="L44" t="s">
        <v>29</v>
      </c>
      <c r="M44">
        <v>4.88</v>
      </c>
      <c r="N44">
        <v>20.93</v>
      </c>
      <c r="O44">
        <v>8.1</v>
      </c>
      <c r="P44">
        <v>0.51</v>
      </c>
      <c r="Q44">
        <v>21.2811328484005</v>
      </c>
      <c r="R44">
        <v>0.76</v>
      </c>
      <c r="S44">
        <v>1.62013418668646</v>
      </c>
      <c r="T44">
        <v>6.08</v>
      </c>
      <c r="U44">
        <v>16.0706096845372</v>
      </c>
      <c r="V44"/>
      <c r="W44">
        <v>51.071132848400502</v>
      </c>
      <c r="X44">
        <v>58.330407685352533</v>
      </c>
      <c r="Y44">
        <v>1.6831683168316831</v>
      </c>
    </row>
    <row r="45" spans="1:25">
      <c r="A45">
        <v>-54.096202412711101</v>
      </c>
      <c r="B45">
        <v>-21.389547056951098</v>
      </c>
      <c r="C45" t="s">
        <v>25</v>
      </c>
      <c r="D45">
        <v>320181</v>
      </c>
      <c r="E45" t="s">
        <v>26</v>
      </c>
      <c r="F45" t="s">
        <v>92</v>
      </c>
      <c r="G45" s="5">
        <v>46162</v>
      </c>
      <c r="H45" t="s">
        <v>94</v>
      </c>
      <c r="I45">
        <v>1</v>
      </c>
      <c r="J45">
        <v>6</v>
      </c>
      <c r="K45">
        <v>23</v>
      </c>
      <c r="L45" t="s">
        <v>31</v>
      </c>
      <c r="M45">
        <v>4.51</v>
      </c>
      <c r="N45">
        <v>12.8</v>
      </c>
      <c r="O45">
        <v>4.78</v>
      </c>
      <c r="P45">
        <v>2.4700000000000002</v>
      </c>
      <c r="Q45">
        <v>23.645927429892701</v>
      </c>
      <c r="R45">
        <v>0.59</v>
      </c>
      <c r="S45">
        <v>1.1211081223139501</v>
      </c>
      <c r="T45">
        <v>9.64</v>
      </c>
      <c r="U45">
        <v>13.5358079003006</v>
      </c>
      <c r="V45"/>
      <c r="W45">
        <v>41.815927429892703</v>
      </c>
      <c r="X45">
        <v>43.452342484722507</v>
      </c>
      <c r="Y45">
        <v>11.96705426356589</v>
      </c>
    </row>
    <row r="46" spans="1:25">
      <c r="A46">
        <v>-54.096460236613403</v>
      </c>
      <c r="B46">
        <v>-21.380308292224498</v>
      </c>
      <c r="C46" t="s">
        <v>25</v>
      </c>
      <c r="D46">
        <v>320181</v>
      </c>
      <c r="E46" t="s">
        <v>26</v>
      </c>
      <c r="F46" t="s">
        <v>95</v>
      </c>
      <c r="G46" s="5">
        <v>46162</v>
      </c>
      <c r="H46" t="s">
        <v>96</v>
      </c>
      <c r="I46">
        <v>1</v>
      </c>
      <c r="J46">
        <v>16</v>
      </c>
      <c r="K46">
        <v>104</v>
      </c>
      <c r="L46" t="s">
        <v>29</v>
      </c>
      <c r="M46">
        <v>6.25</v>
      </c>
      <c r="N46">
        <v>34.99</v>
      </c>
      <c r="O46">
        <v>12.78</v>
      </c>
      <c r="P46">
        <v>0</v>
      </c>
      <c r="Q46">
        <v>14.717332758541501</v>
      </c>
      <c r="R46">
        <v>1.35</v>
      </c>
      <c r="S46">
        <v>4.2816065300065</v>
      </c>
      <c r="T46">
        <v>6.51</v>
      </c>
      <c r="U46">
        <v>15.3463806033268</v>
      </c>
      <c r="V46"/>
      <c r="W46">
        <v>63.837332758541507</v>
      </c>
      <c r="X46">
        <v>76.945570683210747</v>
      </c>
      <c r="Y46">
        <v>0</v>
      </c>
    </row>
    <row r="47" spans="1:25">
      <c r="A47">
        <v>-54.096460236613403</v>
      </c>
      <c r="B47">
        <v>-21.380308292224498</v>
      </c>
      <c r="C47" t="s">
        <v>25</v>
      </c>
      <c r="D47">
        <v>320181</v>
      </c>
      <c r="E47" t="s">
        <v>26</v>
      </c>
      <c r="F47" t="s">
        <v>95</v>
      </c>
      <c r="G47" s="5">
        <v>46162</v>
      </c>
      <c r="H47" t="s">
        <v>97</v>
      </c>
      <c r="I47">
        <v>1</v>
      </c>
      <c r="J47">
        <v>16</v>
      </c>
      <c r="K47">
        <v>104</v>
      </c>
      <c r="L47" t="s">
        <v>31</v>
      </c>
      <c r="M47">
        <v>5.51</v>
      </c>
      <c r="N47">
        <v>22.88</v>
      </c>
      <c r="O47">
        <v>9.1999999999999993</v>
      </c>
      <c r="P47">
        <v>0.05</v>
      </c>
      <c r="Q47">
        <v>21.058070817732801</v>
      </c>
      <c r="R47">
        <v>1.03</v>
      </c>
      <c r="S47">
        <v>3.4498964227189801</v>
      </c>
      <c r="T47">
        <v>29.57</v>
      </c>
      <c r="U47">
        <v>13.716865170603199</v>
      </c>
      <c r="V47"/>
      <c r="W47">
        <v>54.168070817732797</v>
      </c>
      <c r="X47">
        <v>61.12456932684578</v>
      </c>
      <c r="Y47">
        <v>0.15078407720144749</v>
      </c>
    </row>
    <row r="48" spans="1:25">
      <c r="A48">
        <v>-54.093018208465601</v>
      </c>
      <c r="B48">
        <v>-21.383850712859999</v>
      </c>
      <c r="C48" t="s">
        <v>25</v>
      </c>
      <c r="D48">
        <v>320181</v>
      </c>
      <c r="E48" t="s">
        <v>26</v>
      </c>
      <c r="F48" t="s">
        <v>98</v>
      </c>
      <c r="G48" s="5">
        <v>46162</v>
      </c>
      <c r="H48" t="s">
        <v>99</v>
      </c>
      <c r="I48">
        <v>1</v>
      </c>
      <c r="J48">
        <v>15</v>
      </c>
      <c r="K48">
        <v>105</v>
      </c>
      <c r="L48" t="s">
        <v>29</v>
      </c>
      <c r="M48">
        <v>4.4000000000000004</v>
      </c>
      <c r="N48">
        <v>7.88</v>
      </c>
      <c r="O48">
        <v>3.86</v>
      </c>
      <c r="P48">
        <v>4.2</v>
      </c>
      <c r="Q48">
        <v>34.920005847084099</v>
      </c>
      <c r="R48">
        <v>0.69</v>
      </c>
      <c r="S48">
        <v>2.28550227251647</v>
      </c>
      <c r="T48">
        <v>7.45</v>
      </c>
      <c r="U48">
        <v>11.7252351972745</v>
      </c>
      <c r="V48"/>
      <c r="W48">
        <v>47.350005847084098</v>
      </c>
      <c r="X48">
        <v>26.25131671607906</v>
      </c>
      <c r="Y48">
        <v>25.255562236921229</v>
      </c>
    </row>
    <row r="49" spans="1:25">
      <c r="A49">
        <v>-54.093018208465601</v>
      </c>
      <c r="B49">
        <v>-21.383850712859999</v>
      </c>
      <c r="C49" t="s">
        <v>25</v>
      </c>
      <c r="D49">
        <v>320181</v>
      </c>
      <c r="E49" t="s">
        <v>26</v>
      </c>
      <c r="F49" t="s">
        <v>98</v>
      </c>
      <c r="G49" s="5">
        <v>46162</v>
      </c>
      <c r="H49" t="s">
        <v>100</v>
      </c>
      <c r="I49">
        <v>1</v>
      </c>
      <c r="J49">
        <v>15</v>
      </c>
      <c r="K49">
        <v>105</v>
      </c>
      <c r="L49" t="s">
        <v>31</v>
      </c>
      <c r="M49">
        <v>5.38</v>
      </c>
      <c r="N49">
        <v>19.09</v>
      </c>
      <c r="O49">
        <v>10.32</v>
      </c>
      <c r="P49">
        <v>0.06</v>
      </c>
      <c r="Q49">
        <v>20.837346851954699</v>
      </c>
      <c r="R49">
        <v>0.83</v>
      </c>
      <c r="S49">
        <v>4.447948551464</v>
      </c>
      <c r="T49">
        <v>6.76</v>
      </c>
      <c r="U49">
        <v>14.260036981511099</v>
      </c>
      <c r="V49"/>
      <c r="W49">
        <v>51.077346851954701</v>
      </c>
      <c r="X49">
        <v>59.204328070620477</v>
      </c>
      <c r="Y49">
        <v>0.198019801980198</v>
      </c>
    </row>
    <row r="50" spans="1:25">
      <c r="A50">
        <v>-54.092129017860699</v>
      </c>
      <c r="B50">
        <v>-21.380121849033198</v>
      </c>
      <c r="C50" t="s">
        <v>25</v>
      </c>
      <c r="D50">
        <v>320181</v>
      </c>
      <c r="E50" t="s">
        <v>26</v>
      </c>
      <c r="F50" t="s">
        <v>101</v>
      </c>
      <c r="G50" s="5">
        <v>46162</v>
      </c>
      <c r="H50" t="s">
        <v>102</v>
      </c>
      <c r="I50">
        <v>1</v>
      </c>
      <c r="J50">
        <v>15</v>
      </c>
      <c r="K50">
        <v>106</v>
      </c>
      <c r="L50" t="s">
        <v>29</v>
      </c>
      <c r="M50">
        <v>6.67</v>
      </c>
      <c r="N50">
        <v>23.74</v>
      </c>
      <c r="O50">
        <v>10.25</v>
      </c>
      <c r="P50">
        <v>0</v>
      </c>
      <c r="Q50">
        <v>10.0713413295747</v>
      </c>
      <c r="R50">
        <v>1.1000000000000001</v>
      </c>
      <c r="S50">
        <v>0.123055993568935</v>
      </c>
      <c r="T50">
        <v>1.52</v>
      </c>
      <c r="U50">
        <v>13.136092644601421</v>
      </c>
      <c r="V50"/>
      <c r="W50">
        <v>45.161341329574697</v>
      </c>
      <c r="X50">
        <v>77.699197957658299</v>
      </c>
      <c r="Y50">
        <v>0</v>
      </c>
    </row>
    <row r="51" spans="1:25">
      <c r="A51">
        <v>-54.092129017860699</v>
      </c>
      <c r="B51">
        <v>-21.380121849033198</v>
      </c>
      <c r="C51" t="s">
        <v>25</v>
      </c>
      <c r="D51">
        <v>320181</v>
      </c>
      <c r="E51" t="s">
        <v>26</v>
      </c>
      <c r="F51" t="s">
        <v>101</v>
      </c>
      <c r="G51" s="5">
        <v>46162</v>
      </c>
      <c r="H51" t="s">
        <v>103</v>
      </c>
      <c r="I51">
        <v>1</v>
      </c>
      <c r="J51">
        <v>15</v>
      </c>
      <c r="K51">
        <v>106</v>
      </c>
      <c r="L51" t="s">
        <v>31</v>
      </c>
      <c r="M51">
        <v>6.71</v>
      </c>
      <c r="N51">
        <v>15.88</v>
      </c>
      <c r="O51">
        <v>7.69</v>
      </c>
      <c r="P51">
        <v>0.03</v>
      </c>
      <c r="Q51">
        <v>15.030776990653999</v>
      </c>
      <c r="R51">
        <v>0.69</v>
      </c>
      <c r="S51">
        <v>0.12</v>
      </c>
      <c r="T51">
        <v>1.59</v>
      </c>
      <c r="U51">
        <v>12.13912077888499</v>
      </c>
      <c r="V51"/>
      <c r="W51">
        <v>39.290776990654003</v>
      </c>
      <c r="X51">
        <v>61.744770294999931</v>
      </c>
      <c r="Y51">
        <v>0.1235076163030053</v>
      </c>
    </row>
    <row r="52" spans="1:25">
      <c r="A52">
        <v>-54.0882423944105</v>
      </c>
      <c r="B52">
        <v>-21.383190990798301</v>
      </c>
      <c r="C52" t="s">
        <v>25</v>
      </c>
      <c r="D52">
        <v>320181</v>
      </c>
      <c r="E52" t="s">
        <v>26</v>
      </c>
      <c r="F52" t="s">
        <v>104</v>
      </c>
      <c r="G52" s="5">
        <v>46162</v>
      </c>
      <c r="H52" t="s">
        <v>105</v>
      </c>
      <c r="I52">
        <v>1</v>
      </c>
      <c r="J52">
        <v>13</v>
      </c>
      <c r="K52">
        <v>107</v>
      </c>
      <c r="L52" t="s">
        <v>29</v>
      </c>
      <c r="M52">
        <v>5.63</v>
      </c>
      <c r="N52">
        <v>16.98</v>
      </c>
      <c r="O52">
        <v>7.37</v>
      </c>
      <c r="P52">
        <v>0.03</v>
      </c>
      <c r="Q52">
        <v>18.1698912711467</v>
      </c>
      <c r="R52">
        <v>1.22</v>
      </c>
      <c r="S52">
        <v>2.45184429397397</v>
      </c>
      <c r="T52">
        <v>2.15</v>
      </c>
      <c r="U52">
        <v>12.811578819090199</v>
      </c>
      <c r="V52"/>
      <c r="W52">
        <v>43.739891271146703</v>
      </c>
      <c r="X52">
        <v>58.459221678192449</v>
      </c>
      <c r="Y52">
        <v>0.1171875</v>
      </c>
    </row>
    <row r="53" spans="1:25">
      <c r="A53">
        <v>-54.0882423944105</v>
      </c>
      <c r="B53">
        <v>-21.383190990798301</v>
      </c>
      <c r="C53" t="s">
        <v>25</v>
      </c>
      <c r="D53">
        <v>320181</v>
      </c>
      <c r="E53" t="s">
        <v>26</v>
      </c>
      <c r="F53" t="s">
        <v>104</v>
      </c>
      <c r="G53" s="5">
        <v>46162</v>
      </c>
      <c r="H53" t="s">
        <v>106</v>
      </c>
      <c r="I53">
        <v>1</v>
      </c>
      <c r="J53">
        <v>13</v>
      </c>
      <c r="K53">
        <v>107</v>
      </c>
      <c r="L53" t="s">
        <v>31</v>
      </c>
      <c r="M53">
        <v>5.27</v>
      </c>
      <c r="N53">
        <v>13.04</v>
      </c>
      <c r="O53">
        <v>5.43</v>
      </c>
      <c r="P53">
        <v>0.11</v>
      </c>
      <c r="Q53">
        <v>19.355718362233901</v>
      </c>
      <c r="R53">
        <v>0.81</v>
      </c>
      <c r="S53">
        <v>2.45184429397397</v>
      </c>
      <c r="T53">
        <v>10.72</v>
      </c>
      <c r="U53">
        <v>10.457834305156201</v>
      </c>
      <c r="V53"/>
      <c r="W53">
        <v>38.635718362233902</v>
      </c>
      <c r="X53">
        <v>49.902009894673107</v>
      </c>
      <c r="Y53">
        <v>0.56730273336771542</v>
      </c>
    </row>
    <row r="54" spans="1:25">
      <c r="A54">
        <v>-54.064847090000001</v>
      </c>
      <c r="B54">
        <v>-21.421141039999998</v>
      </c>
      <c r="C54" t="s">
        <v>25</v>
      </c>
      <c r="D54">
        <v>320186</v>
      </c>
      <c r="E54" t="s">
        <v>26</v>
      </c>
      <c r="F54" t="s">
        <v>107</v>
      </c>
      <c r="G54" s="5">
        <v>46162</v>
      </c>
      <c r="H54" t="s">
        <v>108</v>
      </c>
      <c r="I54">
        <v>3</v>
      </c>
      <c r="J54">
        <v>19</v>
      </c>
      <c r="K54">
        <v>74</v>
      </c>
      <c r="L54" t="s">
        <v>29</v>
      </c>
      <c r="M54">
        <v>6.28</v>
      </c>
      <c r="N54">
        <v>16.940000000000001</v>
      </c>
      <c r="O54">
        <v>7.24</v>
      </c>
      <c r="P54">
        <v>0</v>
      </c>
      <c r="Q54">
        <v>11.4288161488497</v>
      </c>
      <c r="R54">
        <v>1.2</v>
      </c>
      <c r="S54">
        <v>6.7767368518690301</v>
      </c>
      <c r="T54">
        <v>0.9</v>
      </c>
      <c r="U54">
        <v>11.906292467577099</v>
      </c>
      <c r="V54"/>
      <c r="W54">
        <v>36.808816148849701</v>
      </c>
      <c r="X54">
        <v>68.950872794622981</v>
      </c>
      <c r="Y54">
        <v>0</v>
      </c>
    </row>
    <row r="55" spans="1:25">
      <c r="A55">
        <v>-54.064847090000001</v>
      </c>
      <c r="B55">
        <v>-21.421141039999998</v>
      </c>
      <c r="C55" t="s">
        <v>25</v>
      </c>
      <c r="D55">
        <v>320186</v>
      </c>
      <c r="E55" t="s">
        <v>26</v>
      </c>
      <c r="F55" t="s">
        <v>107</v>
      </c>
      <c r="G55" s="5">
        <v>46162</v>
      </c>
      <c r="H55" t="s">
        <v>109</v>
      </c>
      <c r="I55">
        <v>3</v>
      </c>
      <c r="J55">
        <v>19</v>
      </c>
      <c r="K55">
        <v>74</v>
      </c>
      <c r="L55" t="s">
        <v>31</v>
      </c>
      <c r="M55">
        <v>5.52</v>
      </c>
      <c r="N55">
        <v>10.78</v>
      </c>
      <c r="O55">
        <v>4.67</v>
      </c>
      <c r="P55">
        <v>0.03</v>
      </c>
      <c r="Q55">
        <v>15.677834482695401</v>
      </c>
      <c r="R55">
        <v>0.88</v>
      </c>
      <c r="S55">
        <v>0.45574003648394001</v>
      </c>
      <c r="T55">
        <v>6.88</v>
      </c>
      <c r="U55">
        <v>11.906292467577099</v>
      </c>
      <c r="V55"/>
      <c r="W55">
        <v>32.007834482695401</v>
      </c>
      <c r="X55">
        <v>51.018759200434467</v>
      </c>
      <c r="Y55">
        <v>0.18337408312958439</v>
      </c>
    </row>
    <row r="56" spans="1:25">
      <c r="A56">
        <v>-54.067471905806002</v>
      </c>
      <c r="B56">
        <v>-21.422677507456399</v>
      </c>
      <c r="C56" t="s">
        <v>25</v>
      </c>
      <c r="D56">
        <v>320186</v>
      </c>
      <c r="E56" t="s">
        <v>26</v>
      </c>
      <c r="F56" t="s">
        <v>110</v>
      </c>
      <c r="G56" s="5">
        <v>46162</v>
      </c>
      <c r="H56" t="s">
        <v>111</v>
      </c>
      <c r="I56">
        <v>3</v>
      </c>
      <c r="J56">
        <v>19</v>
      </c>
      <c r="K56">
        <v>75</v>
      </c>
      <c r="L56" t="s">
        <v>29</v>
      </c>
      <c r="M56">
        <v>4.72</v>
      </c>
      <c r="N56">
        <v>4.68</v>
      </c>
      <c r="O56">
        <v>1.57</v>
      </c>
      <c r="P56">
        <v>1.23</v>
      </c>
      <c r="Q56">
        <v>22.6700098363841</v>
      </c>
      <c r="R56">
        <v>3.6</v>
      </c>
      <c r="S56">
        <v>2.1191602510589602</v>
      </c>
      <c r="T56">
        <v>1.41</v>
      </c>
      <c r="U56">
        <v>10.30593527360169</v>
      </c>
      <c r="V56"/>
      <c r="W56">
        <v>32.520009836384098</v>
      </c>
      <c r="X56">
        <v>30.28904372894625</v>
      </c>
      <c r="Y56">
        <v>11.101083032490971</v>
      </c>
    </row>
    <row r="57" spans="1:25">
      <c r="A57">
        <v>-54.067471905806002</v>
      </c>
      <c r="B57">
        <v>-21.422677507456399</v>
      </c>
      <c r="C57" t="s">
        <v>25</v>
      </c>
      <c r="D57">
        <v>320186</v>
      </c>
      <c r="E57" t="s">
        <v>26</v>
      </c>
      <c r="F57" t="s">
        <v>110</v>
      </c>
      <c r="G57" s="5">
        <v>46162</v>
      </c>
      <c r="H57" t="s">
        <v>112</v>
      </c>
      <c r="I57">
        <v>3</v>
      </c>
      <c r="J57">
        <v>19</v>
      </c>
      <c r="K57">
        <v>75</v>
      </c>
      <c r="L57" t="s">
        <v>31</v>
      </c>
      <c r="M57">
        <v>4.55</v>
      </c>
      <c r="N57">
        <v>4.28</v>
      </c>
      <c r="O57">
        <v>1.26</v>
      </c>
      <c r="P57">
        <v>2.08</v>
      </c>
      <c r="Q57">
        <v>22.910146669104002</v>
      </c>
      <c r="R57">
        <v>1.25</v>
      </c>
      <c r="S57">
        <v>0.45574003648394001</v>
      </c>
      <c r="T57">
        <v>3.63</v>
      </c>
      <c r="U57">
        <v>10.427398540482899</v>
      </c>
      <c r="V57"/>
      <c r="W57">
        <v>29.700146669104001</v>
      </c>
      <c r="X57">
        <v>22.86183996210158</v>
      </c>
      <c r="Y57">
        <v>23.449830890642609</v>
      </c>
    </row>
    <row r="58" spans="1:25">
      <c r="A58">
        <v>-54.060071545288302</v>
      </c>
      <c r="B58">
        <v>-21.4230217102712</v>
      </c>
      <c r="C58" t="s">
        <v>25</v>
      </c>
      <c r="D58">
        <v>320186</v>
      </c>
      <c r="E58" t="s">
        <v>26</v>
      </c>
      <c r="F58" t="s">
        <v>113</v>
      </c>
      <c r="G58" s="5">
        <v>46162</v>
      </c>
      <c r="H58" t="s">
        <v>114</v>
      </c>
      <c r="I58">
        <v>3</v>
      </c>
      <c r="J58">
        <v>11</v>
      </c>
      <c r="K58">
        <v>76</v>
      </c>
      <c r="L58" t="s">
        <v>29</v>
      </c>
      <c r="M58">
        <v>6.44</v>
      </c>
      <c r="N58">
        <v>16.86</v>
      </c>
      <c r="O58">
        <v>7.8</v>
      </c>
      <c r="P58">
        <v>0.01</v>
      </c>
      <c r="Q58">
        <v>10.9571246583929</v>
      </c>
      <c r="R58">
        <v>1.89</v>
      </c>
      <c r="S58">
        <v>4.9469746158365</v>
      </c>
      <c r="T58">
        <v>1.07</v>
      </c>
      <c r="U58">
        <v>12.9926360893928</v>
      </c>
      <c r="V58"/>
      <c r="W58">
        <v>37.507124658392897</v>
      </c>
      <c r="X58">
        <v>70.786551200103673</v>
      </c>
      <c r="Y58">
        <v>3.7650602409638551E-2</v>
      </c>
    </row>
    <row r="59" spans="1:25">
      <c r="A59">
        <v>-54.060071545288302</v>
      </c>
      <c r="B59">
        <v>-21.4230217102712</v>
      </c>
      <c r="C59" t="s">
        <v>25</v>
      </c>
      <c r="D59">
        <v>320186</v>
      </c>
      <c r="E59" t="s">
        <v>26</v>
      </c>
      <c r="F59" t="s">
        <v>113</v>
      </c>
      <c r="G59" s="5">
        <v>46162</v>
      </c>
      <c r="H59" t="s">
        <v>115</v>
      </c>
      <c r="I59">
        <v>3</v>
      </c>
      <c r="J59">
        <v>11</v>
      </c>
      <c r="K59">
        <v>76</v>
      </c>
      <c r="L59" t="s">
        <v>31</v>
      </c>
      <c r="M59">
        <v>6.34</v>
      </c>
      <c r="N59">
        <v>18.47</v>
      </c>
      <c r="O59">
        <v>8.59</v>
      </c>
      <c r="P59">
        <v>0</v>
      </c>
      <c r="Q59">
        <v>11.3090229519155</v>
      </c>
      <c r="R59">
        <v>0.68</v>
      </c>
      <c r="S59">
        <v>10.6026033453916</v>
      </c>
      <c r="T59">
        <v>14</v>
      </c>
      <c r="U59">
        <v>14.260036981511099</v>
      </c>
      <c r="V59"/>
      <c r="W59">
        <v>39.049022951915497</v>
      </c>
      <c r="X59">
        <v>71.038909306792917</v>
      </c>
      <c r="Y59">
        <v>0</v>
      </c>
    </row>
    <row r="60" spans="1:25">
      <c r="A60">
        <v>-54.063538671558</v>
      </c>
      <c r="B60">
        <v>-21.429095455773599</v>
      </c>
      <c r="C60" t="s">
        <v>25</v>
      </c>
      <c r="D60">
        <v>320186</v>
      </c>
      <c r="E60" t="s">
        <v>26</v>
      </c>
      <c r="F60" t="s">
        <v>116</v>
      </c>
      <c r="G60" s="5">
        <v>46162</v>
      </c>
      <c r="H60" t="s">
        <v>117</v>
      </c>
      <c r="I60">
        <v>3</v>
      </c>
      <c r="J60">
        <v>18</v>
      </c>
      <c r="K60">
        <v>77</v>
      </c>
      <c r="L60" t="s">
        <v>29</v>
      </c>
      <c r="M60">
        <v>5.35</v>
      </c>
      <c r="N60">
        <v>14.41</v>
      </c>
      <c r="O60">
        <v>7.01</v>
      </c>
      <c r="P60">
        <v>0.08</v>
      </c>
      <c r="Q60">
        <v>20.402815344545999</v>
      </c>
      <c r="R60">
        <v>1.37</v>
      </c>
      <c r="S60">
        <v>7.2757629162415398</v>
      </c>
      <c r="T60">
        <v>1.41</v>
      </c>
      <c r="U60">
        <v>16.794838765747699</v>
      </c>
      <c r="V60"/>
      <c r="W60">
        <v>43.192815344546013</v>
      </c>
      <c r="X60">
        <v>52.763404788981227</v>
      </c>
      <c r="Y60">
        <v>0.34980323567992999</v>
      </c>
    </row>
    <row r="61" spans="1:25">
      <c r="A61">
        <v>-54.063538671558</v>
      </c>
      <c r="B61">
        <v>-21.429095455773599</v>
      </c>
      <c r="C61" t="s">
        <v>25</v>
      </c>
      <c r="D61">
        <v>320186</v>
      </c>
      <c r="E61" t="s">
        <v>26</v>
      </c>
      <c r="F61" t="s">
        <v>116</v>
      </c>
      <c r="G61" s="5">
        <v>46162</v>
      </c>
      <c r="H61" t="s">
        <v>118</v>
      </c>
      <c r="I61">
        <v>3</v>
      </c>
      <c r="J61">
        <v>18</v>
      </c>
      <c r="K61">
        <v>77</v>
      </c>
      <c r="L61" t="s">
        <v>31</v>
      </c>
      <c r="M61">
        <v>5.0599999999999996</v>
      </c>
      <c r="N61">
        <v>8.75</v>
      </c>
      <c r="O61">
        <v>4.51</v>
      </c>
      <c r="P61">
        <v>0.42</v>
      </c>
      <c r="Q61">
        <v>21.058070817732801</v>
      </c>
      <c r="R61">
        <v>1.25</v>
      </c>
      <c r="S61">
        <v>0.95476610085644698</v>
      </c>
      <c r="T61">
        <v>10.44</v>
      </c>
      <c r="U61">
        <v>15.527437873629401</v>
      </c>
      <c r="V61"/>
      <c r="W61">
        <v>35.568070817732803</v>
      </c>
      <c r="X61">
        <v>40.795015491157592</v>
      </c>
      <c r="Y61">
        <v>2.8131279303415941</v>
      </c>
    </row>
    <row r="62" spans="1:25">
      <c r="A62">
        <v>-54.060412162657002</v>
      </c>
      <c r="B62">
        <v>-21.4278907459219</v>
      </c>
      <c r="C62" t="s">
        <v>25</v>
      </c>
      <c r="D62">
        <v>320186</v>
      </c>
      <c r="E62" t="s">
        <v>26</v>
      </c>
      <c r="F62" t="s">
        <v>119</v>
      </c>
      <c r="G62" s="5">
        <v>46162</v>
      </c>
      <c r="H62" t="s">
        <v>120</v>
      </c>
      <c r="I62">
        <v>3</v>
      </c>
      <c r="J62">
        <v>12</v>
      </c>
      <c r="K62">
        <v>78</v>
      </c>
      <c r="L62" t="s">
        <v>29</v>
      </c>
      <c r="M62">
        <v>6.65</v>
      </c>
      <c r="N62">
        <v>26.75</v>
      </c>
      <c r="O62">
        <v>12.1</v>
      </c>
      <c r="P62">
        <v>0.01</v>
      </c>
      <c r="Q62">
        <v>11.190485388972199</v>
      </c>
      <c r="R62">
        <v>1.85</v>
      </c>
      <c r="S62">
        <v>6.2777107874965203</v>
      </c>
      <c r="T62">
        <v>5.49</v>
      </c>
      <c r="U62">
        <v>16.432724225142401</v>
      </c>
      <c r="V62"/>
      <c r="W62">
        <v>51.890485388972202</v>
      </c>
      <c r="X62">
        <v>78.434417591032201</v>
      </c>
      <c r="Y62">
        <v>2.456398919184476E-2</v>
      </c>
    </row>
    <row r="63" spans="1:25">
      <c r="A63">
        <v>-54.060412162657002</v>
      </c>
      <c r="B63">
        <v>-21.4278907459219</v>
      </c>
      <c r="C63" t="s">
        <v>25</v>
      </c>
      <c r="D63">
        <v>320186</v>
      </c>
      <c r="E63" t="s">
        <v>26</v>
      </c>
      <c r="F63" t="s">
        <v>119</v>
      </c>
      <c r="G63" s="5">
        <v>46162</v>
      </c>
      <c r="H63" t="s">
        <v>121</v>
      </c>
      <c r="I63">
        <v>3</v>
      </c>
      <c r="J63">
        <v>12</v>
      </c>
      <c r="K63">
        <v>78</v>
      </c>
      <c r="L63" t="s">
        <v>31</v>
      </c>
      <c r="M63">
        <v>5.61</v>
      </c>
      <c r="N63">
        <v>14.8</v>
      </c>
      <c r="O63">
        <v>7.17</v>
      </c>
      <c r="P63">
        <v>0.02</v>
      </c>
      <c r="Q63">
        <v>15.5135044340511</v>
      </c>
      <c r="R63">
        <v>1.19</v>
      </c>
      <c r="S63">
        <v>1.4537921652289501</v>
      </c>
      <c r="T63">
        <v>34.14</v>
      </c>
      <c r="U63">
        <v>11.5441779269719</v>
      </c>
      <c r="V63"/>
      <c r="W63">
        <v>38.673504434051097</v>
      </c>
      <c r="X63">
        <v>59.885961561859837</v>
      </c>
      <c r="Y63">
        <v>8.6281276962899056E-2</v>
      </c>
    </row>
    <row r="64" spans="1:25">
      <c r="A64">
        <v>-54.066665180458898</v>
      </c>
      <c r="B64">
        <v>-21.4345453336744</v>
      </c>
      <c r="C64" t="s">
        <v>25</v>
      </c>
      <c r="D64">
        <v>320186</v>
      </c>
      <c r="E64" t="s">
        <v>26</v>
      </c>
      <c r="F64" t="s">
        <v>122</v>
      </c>
      <c r="G64" s="5">
        <v>46162</v>
      </c>
      <c r="H64" t="s">
        <v>123</v>
      </c>
      <c r="I64">
        <v>3</v>
      </c>
      <c r="J64">
        <v>17</v>
      </c>
      <c r="K64">
        <v>79</v>
      </c>
      <c r="L64" t="s">
        <v>29</v>
      </c>
      <c r="M64">
        <v>5.96</v>
      </c>
      <c r="N64">
        <v>18.63</v>
      </c>
      <c r="O64">
        <v>7.58</v>
      </c>
      <c r="P64">
        <v>0.01</v>
      </c>
      <c r="Q64">
        <v>13.527570990868201</v>
      </c>
      <c r="R64">
        <v>1.17</v>
      </c>
      <c r="S64">
        <v>5.1133166372940098</v>
      </c>
      <c r="T64">
        <v>1.9</v>
      </c>
      <c r="U64">
        <v>15.1653233330241</v>
      </c>
      <c r="V64"/>
      <c r="W64">
        <v>40.907570990868201</v>
      </c>
      <c r="X64">
        <v>66.931375627538586</v>
      </c>
      <c r="Y64">
        <v>3.6509675063891918E-2</v>
      </c>
    </row>
    <row r="65" spans="1:25">
      <c r="A65">
        <v>-54.066665180458898</v>
      </c>
      <c r="B65">
        <v>-21.4345453336744</v>
      </c>
      <c r="C65" t="s">
        <v>25</v>
      </c>
      <c r="D65">
        <v>320186</v>
      </c>
      <c r="E65" t="s">
        <v>26</v>
      </c>
      <c r="F65" t="s">
        <v>122</v>
      </c>
      <c r="G65" s="5">
        <v>46162</v>
      </c>
      <c r="H65" t="s">
        <v>124</v>
      </c>
      <c r="I65">
        <v>3</v>
      </c>
      <c r="J65">
        <v>17</v>
      </c>
      <c r="K65">
        <v>79</v>
      </c>
      <c r="L65" t="s">
        <v>31</v>
      </c>
      <c r="M65">
        <v>5.56</v>
      </c>
      <c r="N65">
        <v>12.68</v>
      </c>
      <c r="O65">
        <v>5.56</v>
      </c>
      <c r="P65">
        <v>0.04</v>
      </c>
      <c r="Q65">
        <v>15.8439052318372</v>
      </c>
      <c r="R65">
        <v>0.74</v>
      </c>
      <c r="S65">
        <v>20.084098568469201</v>
      </c>
      <c r="T65">
        <v>6.57</v>
      </c>
      <c r="U65">
        <v>13.354750629998</v>
      </c>
      <c r="V65"/>
      <c r="W65">
        <v>34.823905231837188</v>
      </c>
      <c r="X65">
        <v>54.502790177156349</v>
      </c>
      <c r="Y65">
        <v>0.21030494216614101</v>
      </c>
    </row>
    <row r="66" spans="1:25">
      <c r="A66">
        <v>-54.065847698773801</v>
      </c>
      <c r="B66">
        <v>-21.4407123007725</v>
      </c>
      <c r="C66" t="s">
        <v>25</v>
      </c>
      <c r="D66">
        <v>320186</v>
      </c>
      <c r="E66" t="s">
        <v>26</v>
      </c>
      <c r="F66" t="s">
        <v>125</v>
      </c>
      <c r="G66" s="5">
        <v>46162</v>
      </c>
      <c r="H66" t="s">
        <v>126</v>
      </c>
      <c r="I66">
        <v>3</v>
      </c>
      <c r="J66">
        <v>16</v>
      </c>
      <c r="K66">
        <v>80</v>
      </c>
      <c r="L66" t="s">
        <v>29</v>
      </c>
      <c r="M66">
        <v>6.04</v>
      </c>
      <c r="N66">
        <v>14.69</v>
      </c>
      <c r="O66">
        <v>5.91</v>
      </c>
      <c r="P66">
        <v>0.06</v>
      </c>
      <c r="Q66">
        <v>11.9208134101273</v>
      </c>
      <c r="R66">
        <v>0.88</v>
      </c>
      <c r="S66">
        <v>4.1152645085489903</v>
      </c>
      <c r="T66">
        <v>1.06</v>
      </c>
      <c r="U66">
        <v>13.173693359695401</v>
      </c>
      <c r="V66"/>
      <c r="W66">
        <v>33.400813410127299</v>
      </c>
      <c r="X66">
        <v>64.309811070311099</v>
      </c>
      <c r="Y66">
        <v>0.2785515320334262</v>
      </c>
    </row>
    <row r="67" spans="1:25">
      <c r="A67">
        <v>-54.065847698773801</v>
      </c>
      <c r="B67">
        <v>-21.4407123007725</v>
      </c>
      <c r="C67" t="s">
        <v>25</v>
      </c>
      <c r="D67">
        <v>320186</v>
      </c>
      <c r="E67" t="s">
        <v>26</v>
      </c>
      <c r="F67" t="s">
        <v>125</v>
      </c>
      <c r="G67" s="5">
        <v>46162</v>
      </c>
      <c r="H67" t="s">
        <v>127</v>
      </c>
      <c r="I67">
        <v>3</v>
      </c>
      <c r="J67">
        <v>16</v>
      </c>
      <c r="K67">
        <v>80</v>
      </c>
      <c r="L67" t="s">
        <v>31</v>
      </c>
      <c r="M67">
        <v>5.34</v>
      </c>
      <c r="N67">
        <v>9.84</v>
      </c>
      <c r="O67">
        <v>4.01</v>
      </c>
      <c r="P67">
        <v>0.08</v>
      </c>
      <c r="Q67">
        <v>15.5135044340511</v>
      </c>
      <c r="R67">
        <v>0.9</v>
      </c>
      <c r="S67">
        <v>1.62013418668646</v>
      </c>
      <c r="T67">
        <v>3.7</v>
      </c>
      <c r="U67">
        <v>11.1820633863666</v>
      </c>
      <c r="V67"/>
      <c r="W67">
        <v>30.2635044340511</v>
      </c>
      <c r="X67">
        <v>48.738572336004751</v>
      </c>
      <c r="Y67">
        <v>0.5394470667565745</v>
      </c>
    </row>
    <row r="68" spans="1:25">
      <c r="A68">
        <v>-54.061373062181602</v>
      </c>
      <c r="B68">
        <v>-21.437901311118502</v>
      </c>
      <c r="C68" t="s">
        <v>25</v>
      </c>
      <c r="D68">
        <v>320186</v>
      </c>
      <c r="E68" t="s">
        <v>26</v>
      </c>
      <c r="F68" t="s">
        <v>128</v>
      </c>
      <c r="G68" s="5">
        <v>46162</v>
      </c>
      <c r="H68" t="s">
        <v>129</v>
      </c>
      <c r="I68">
        <v>3</v>
      </c>
      <c r="J68">
        <v>14</v>
      </c>
      <c r="K68">
        <v>81</v>
      </c>
      <c r="L68" t="s">
        <v>29</v>
      </c>
      <c r="M68">
        <v>5.97</v>
      </c>
      <c r="N68">
        <v>16.75</v>
      </c>
      <c r="O68">
        <v>6.97</v>
      </c>
      <c r="P68">
        <v>0.01</v>
      </c>
      <c r="Q68">
        <v>12.9692594352497</v>
      </c>
      <c r="R68">
        <v>1.19</v>
      </c>
      <c r="S68">
        <v>1.4537921652289501</v>
      </c>
      <c r="T68">
        <v>1.31</v>
      </c>
      <c r="U68">
        <v>12.4494642784849</v>
      </c>
      <c r="V68"/>
      <c r="W68">
        <v>37.879259435249701</v>
      </c>
      <c r="X68">
        <v>65.761581328116563</v>
      </c>
      <c r="Y68">
        <v>4.0128410914927769E-2</v>
      </c>
    </row>
    <row r="69" spans="1:25">
      <c r="A69">
        <v>-54.061373062181602</v>
      </c>
      <c r="B69">
        <v>-21.437901311118502</v>
      </c>
      <c r="C69" t="s">
        <v>25</v>
      </c>
      <c r="D69">
        <v>320186</v>
      </c>
      <c r="E69" t="s">
        <v>26</v>
      </c>
      <c r="F69" t="s">
        <v>128</v>
      </c>
      <c r="G69" s="5">
        <v>46162</v>
      </c>
      <c r="H69" t="s">
        <v>130</v>
      </c>
      <c r="I69">
        <v>3</v>
      </c>
      <c r="J69">
        <v>14</v>
      </c>
      <c r="K69">
        <v>81</v>
      </c>
      <c r="L69" t="s">
        <v>31</v>
      </c>
      <c r="M69">
        <v>5.07</v>
      </c>
      <c r="N69">
        <v>10.82</v>
      </c>
      <c r="O69">
        <v>4.43</v>
      </c>
      <c r="P69">
        <v>0.28999999999999998</v>
      </c>
      <c r="Q69">
        <v>18.952083987057701</v>
      </c>
      <c r="R69">
        <v>0.77</v>
      </c>
      <c r="S69">
        <v>1.1211081223139501</v>
      </c>
      <c r="T69">
        <v>19.75</v>
      </c>
      <c r="U69">
        <v>12.268407008182299</v>
      </c>
      <c r="V69"/>
      <c r="W69">
        <v>34.972083987057701</v>
      </c>
      <c r="X69">
        <v>45.807965021268402</v>
      </c>
      <c r="Y69">
        <v>1.7780502759043531</v>
      </c>
    </row>
    <row r="70" spans="1:25">
      <c r="A70">
        <v>-54.061860682835899</v>
      </c>
      <c r="B70">
        <v>-21.445932710129998</v>
      </c>
      <c r="C70" t="s">
        <v>25</v>
      </c>
      <c r="D70">
        <v>320186</v>
      </c>
      <c r="E70" t="s">
        <v>26</v>
      </c>
      <c r="F70" t="s">
        <v>131</v>
      </c>
      <c r="G70" s="5">
        <v>46162</v>
      </c>
      <c r="H70" t="s">
        <v>132</v>
      </c>
      <c r="I70">
        <v>3</v>
      </c>
      <c r="J70">
        <v>15</v>
      </c>
      <c r="K70">
        <v>82</v>
      </c>
      <c r="L70" t="s">
        <v>29</v>
      </c>
      <c r="M70">
        <v>6.42</v>
      </c>
      <c r="N70">
        <v>24.24</v>
      </c>
      <c r="O70">
        <v>7.86</v>
      </c>
      <c r="P70">
        <v>0</v>
      </c>
      <c r="Q70">
        <v>10.842275580856001</v>
      </c>
      <c r="R70">
        <v>1.1599999999999999</v>
      </c>
      <c r="S70">
        <v>5.2796586587515097</v>
      </c>
      <c r="T70">
        <v>1</v>
      </c>
      <c r="U70">
        <v>14.4410942518137</v>
      </c>
      <c r="V70"/>
      <c r="W70">
        <v>44.102275580856002</v>
      </c>
      <c r="X70">
        <v>75.415609652662823</v>
      </c>
      <c r="Y70">
        <v>0</v>
      </c>
    </row>
    <row r="71" spans="1:25">
      <c r="A71">
        <v>-54.061860682835899</v>
      </c>
      <c r="B71">
        <v>-21.445932710129998</v>
      </c>
      <c r="C71" t="s">
        <v>25</v>
      </c>
      <c r="D71">
        <v>320186</v>
      </c>
      <c r="E71" t="s">
        <v>26</v>
      </c>
      <c r="F71" t="s">
        <v>131</v>
      </c>
      <c r="G71" s="5">
        <v>46162</v>
      </c>
      <c r="H71" t="s">
        <v>133</v>
      </c>
      <c r="I71">
        <v>3</v>
      </c>
      <c r="J71">
        <v>15</v>
      </c>
      <c r="K71">
        <v>82</v>
      </c>
      <c r="L71" t="s">
        <v>31</v>
      </c>
      <c r="M71">
        <v>5.4</v>
      </c>
      <c r="N71">
        <v>15.24</v>
      </c>
      <c r="O71">
        <v>5.22</v>
      </c>
      <c r="P71">
        <v>7.0000000000000007E-2</v>
      </c>
      <c r="Q71">
        <v>17.419981308163699</v>
      </c>
      <c r="R71">
        <v>0.89</v>
      </c>
      <c r="S71">
        <v>7.2757629162415398</v>
      </c>
      <c r="T71">
        <v>9.9</v>
      </c>
      <c r="U71">
        <v>13.354750629998</v>
      </c>
      <c r="V71"/>
      <c r="W71">
        <v>38.7699813081637</v>
      </c>
      <c r="X71">
        <v>55.068378368045238</v>
      </c>
      <c r="Y71">
        <v>0.32679738562091498</v>
      </c>
    </row>
    <row r="72" spans="1:25">
      <c r="A72">
        <v>-54.062427183301899</v>
      </c>
      <c r="B72">
        <v>-21.451074239675801</v>
      </c>
      <c r="C72" t="s">
        <v>25</v>
      </c>
      <c r="D72">
        <v>320186</v>
      </c>
      <c r="E72" t="s">
        <v>26</v>
      </c>
      <c r="F72" t="s">
        <v>134</v>
      </c>
      <c r="G72" s="5">
        <v>46162</v>
      </c>
      <c r="H72" t="s">
        <v>135</v>
      </c>
      <c r="I72">
        <v>3</v>
      </c>
      <c r="J72">
        <v>52</v>
      </c>
      <c r="K72">
        <v>84</v>
      </c>
      <c r="L72" t="s">
        <v>29</v>
      </c>
      <c r="M72">
        <v>6.24</v>
      </c>
      <c r="N72">
        <v>20.03</v>
      </c>
      <c r="O72">
        <v>7.33</v>
      </c>
      <c r="P72">
        <v>0</v>
      </c>
      <c r="Q72">
        <v>12.174698422228101</v>
      </c>
      <c r="R72">
        <v>1.1499999999999999</v>
      </c>
      <c r="S72">
        <v>1.4537921652289501</v>
      </c>
      <c r="T72">
        <v>0.76</v>
      </c>
      <c r="U72">
        <v>11.001006116064</v>
      </c>
      <c r="V72"/>
      <c r="W72">
        <v>40.684698422228102</v>
      </c>
      <c r="X72">
        <v>70.075485638658577</v>
      </c>
      <c r="Y72">
        <v>0</v>
      </c>
    </row>
    <row r="73" spans="1:25">
      <c r="A73">
        <v>-54.062427183301899</v>
      </c>
      <c r="B73">
        <v>-21.451074239675801</v>
      </c>
      <c r="C73" t="s">
        <v>25</v>
      </c>
      <c r="D73">
        <v>320186</v>
      </c>
      <c r="E73" t="s">
        <v>26</v>
      </c>
      <c r="F73" t="s">
        <v>134</v>
      </c>
      <c r="G73" s="5">
        <v>46162</v>
      </c>
      <c r="H73" t="s">
        <v>136</v>
      </c>
      <c r="I73">
        <v>3</v>
      </c>
      <c r="J73">
        <v>52</v>
      </c>
      <c r="K73">
        <v>84</v>
      </c>
      <c r="L73" t="s">
        <v>31</v>
      </c>
      <c r="M73">
        <v>6.63</v>
      </c>
      <c r="N73">
        <v>23.81</v>
      </c>
      <c r="O73">
        <v>8.77</v>
      </c>
      <c r="P73">
        <v>0</v>
      </c>
      <c r="Q73">
        <v>10.0713413295747</v>
      </c>
      <c r="R73">
        <v>1.23</v>
      </c>
      <c r="S73">
        <v>5.6123427016665097</v>
      </c>
      <c r="T73">
        <v>0.3</v>
      </c>
      <c r="U73">
        <v>13.716865170603199</v>
      </c>
      <c r="V73"/>
      <c r="W73">
        <v>43.881341329574703</v>
      </c>
      <c r="X73">
        <v>77.048693079062915</v>
      </c>
      <c r="Y73">
        <v>0</v>
      </c>
    </row>
    <row r="74" spans="1:25">
      <c r="A74">
        <v>-54.091132263876197</v>
      </c>
      <c r="B74">
        <v>-21.4221827159101</v>
      </c>
      <c r="C74" t="s">
        <v>25</v>
      </c>
      <c r="D74">
        <v>320186</v>
      </c>
      <c r="E74" t="s">
        <v>26</v>
      </c>
      <c r="F74" t="s">
        <v>137</v>
      </c>
      <c r="G74" s="5">
        <v>46162</v>
      </c>
      <c r="H74" t="s">
        <v>138</v>
      </c>
      <c r="I74">
        <v>2</v>
      </c>
      <c r="J74">
        <v>41</v>
      </c>
      <c r="K74">
        <v>85</v>
      </c>
      <c r="L74" t="s">
        <v>29</v>
      </c>
      <c r="M74">
        <v>5.01</v>
      </c>
      <c r="N74">
        <v>11.74</v>
      </c>
      <c r="O74">
        <v>5.44</v>
      </c>
      <c r="P74">
        <v>0.4</v>
      </c>
      <c r="Q74">
        <v>25.455959953116299</v>
      </c>
      <c r="R74">
        <v>1.1499999999999999</v>
      </c>
      <c r="S74">
        <v>0.95476610085644698</v>
      </c>
      <c r="T74">
        <v>1.2</v>
      </c>
      <c r="U74">
        <v>14.8032087924189</v>
      </c>
      <c r="V74"/>
      <c r="W74">
        <v>43.785959953116297</v>
      </c>
      <c r="X74">
        <v>41.86273412670819</v>
      </c>
      <c r="Y74">
        <v>2.1356113187399899</v>
      </c>
    </row>
    <row r="75" spans="1:25">
      <c r="A75">
        <v>-54.091132263876197</v>
      </c>
      <c r="B75">
        <v>-21.4221827159101</v>
      </c>
      <c r="C75" t="s">
        <v>25</v>
      </c>
      <c r="D75">
        <v>320186</v>
      </c>
      <c r="E75" t="s">
        <v>26</v>
      </c>
      <c r="F75" t="s">
        <v>137</v>
      </c>
      <c r="G75" s="5">
        <v>46162</v>
      </c>
      <c r="H75" t="s">
        <v>139</v>
      </c>
      <c r="I75">
        <v>2</v>
      </c>
      <c r="J75">
        <v>41</v>
      </c>
      <c r="K75">
        <v>85</v>
      </c>
      <c r="L75" t="s">
        <v>31</v>
      </c>
      <c r="M75">
        <v>4.37</v>
      </c>
      <c r="N75">
        <v>6.99</v>
      </c>
      <c r="O75">
        <v>2.64</v>
      </c>
      <c r="P75">
        <v>2.94</v>
      </c>
      <c r="Q75">
        <v>32.780633482832599</v>
      </c>
      <c r="R75">
        <v>0.71</v>
      </c>
      <c r="S75">
        <v>1.2874501437714501</v>
      </c>
      <c r="T75">
        <v>3.04</v>
      </c>
      <c r="U75">
        <v>14.8032087924189</v>
      </c>
      <c r="V75"/>
      <c r="W75">
        <v>43.120633482832602</v>
      </c>
      <c r="X75">
        <v>23.97923955388228</v>
      </c>
      <c r="Y75">
        <v>22.138554216867469</v>
      </c>
    </row>
    <row r="76" spans="1:25">
      <c r="A76">
        <v>-54.087804970000001</v>
      </c>
      <c r="B76">
        <v>-21.427231023860202</v>
      </c>
      <c r="C76" t="s">
        <v>25</v>
      </c>
      <c r="D76">
        <v>320186</v>
      </c>
      <c r="E76" t="s">
        <v>26</v>
      </c>
      <c r="F76" t="s">
        <v>140</v>
      </c>
      <c r="G76" s="5">
        <v>46162</v>
      </c>
      <c r="H76" t="s">
        <v>141</v>
      </c>
      <c r="I76">
        <v>2</v>
      </c>
      <c r="J76">
        <v>42</v>
      </c>
      <c r="K76">
        <v>86</v>
      </c>
      <c r="L76" t="s">
        <v>29</v>
      </c>
      <c r="M76">
        <v>5.58</v>
      </c>
      <c r="N76">
        <v>31.67</v>
      </c>
      <c r="O76">
        <v>9.15</v>
      </c>
      <c r="P76">
        <v>0.01</v>
      </c>
      <c r="Q76">
        <v>19.977345337733901</v>
      </c>
      <c r="R76">
        <v>0.62</v>
      </c>
      <c r="S76">
        <v>2.61818631543147</v>
      </c>
      <c r="T76">
        <v>0.77</v>
      </c>
      <c r="U76">
        <v>19.872812360892102</v>
      </c>
      <c r="V76"/>
      <c r="W76">
        <v>61.417345337733899</v>
      </c>
      <c r="X76">
        <v>67.472795791028574</v>
      </c>
      <c r="Y76">
        <v>2.4125452352231611E-2</v>
      </c>
    </row>
    <row r="77" spans="1:25">
      <c r="A77">
        <v>-54.087804970000001</v>
      </c>
      <c r="B77">
        <v>-21.427231023860202</v>
      </c>
      <c r="C77" t="s">
        <v>25</v>
      </c>
      <c r="D77">
        <v>320186</v>
      </c>
      <c r="E77" t="s">
        <v>26</v>
      </c>
      <c r="F77" t="s">
        <v>140</v>
      </c>
      <c r="G77" s="5">
        <v>46162</v>
      </c>
      <c r="H77" t="s">
        <v>142</v>
      </c>
      <c r="I77">
        <v>2</v>
      </c>
      <c r="J77">
        <v>42</v>
      </c>
      <c r="K77">
        <v>86</v>
      </c>
      <c r="L77" t="s">
        <v>31</v>
      </c>
      <c r="M77">
        <v>4.72</v>
      </c>
      <c r="N77">
        <v>13.29</v>
      </c>
      <c r="O77">
        <v>5</v>
      </c>
      <c r="P77">
        <v>1.1599999999999999</v>
      </c>
      <c r="Q77">
        <v>27.404545626553201</v>
      </c>
      <c r="R77">
        <v>0.55000000000000004</v>
      </c>
      <c r="S77">
        <v>1.62013418668646</v>
      </c>
      <c r="T77">
        <v>9.35</v>
      </c>
      <c r="U77">
        <v>14.984266062721501</v>
      </c>
      <c r="V77"/>
      <c r="W77">
        <v>46.244545626553197</v>
      </c>
      <c r="X77">
        <v>40.73993969395223</v>
      </c>
      <c r="Y77">
        <v>5.7999999999999989</v>
      </c>
    </row>
    <row r="78" spans="1:25">
      <c r="A78">
        <v>-54.0873030075618</v>
      </c>
      <c r="B78">
        <v>-21.4176650539661</v>
      </c>
      <c r="C78" t="s">
        <v>25</v>
      </c>
      <c r="D78">
        <v>320186</v>
      </c>
      <c r="E78" t="s">
        <v>26</v>
      </c>
      <c r="F78" t="s">
        <v>143</v>
      </c>
      <c r="G78" s="5">
        <v>46162</v>
      </c>
      <c r="H78" t="s">
        <v>144</v>
      </c>
      <c r="I78">
        <v>2</v>
      </c>
      <c r="J78">
        <v>37</v>
      </c>
      <c r="K78">
        <v>87</v>
      </c>
      <c r="L78" t="s">
        <v>29</v>
      </c>
      <c r="M78">
        <v>5.23</v>
      </c>
      <c r="N78">
        <v>13.65</v>
      </c>
      <c r="O78">
        <v>4.4000000000000004</v>
      </c>
      <c r="P78">
        <v>7.0000000000000007E-2</v>
      </c>
      <c r="Q78">
        <v>17.419981308163699</v>
      </c>
      <c r="R78">
        <v>0.99</v>
      </c>
      <c r="S78">
        <v>1.1211081223139501</v>
      </c>
      <c r="T78">
        <v>1.77</v>
      </c>
      <c r="U78">
        <v>12.4494642784849</v>
      </c>
      <c r="V78"/>
      <c r="W78">
        <v>36.459981308163698</v>
      </c>
      <c r="X78">
        <v>52.221639498583023</v>
      </c>
      <c r="Y78">
        <v>0.36630036630036628</v>
      </c>
    </row>
    <row r="79" spans="1:25">
      <c r="A79">
        <v>-54.0873030075618</v>
      </c>
      <c r="B79">
        <v>-21.4176650539661</v>
      </c>
      <c r="C79" t="s">
        <v>25</v>
      </c>
      <c r="D79">
        <v>320186</v>
      </c>
      <c r="E79" t="s">
        <v>26</v>
      </c>
      <c r="F79" t="s">
        <v>143</v>
      </c>
      <c r="G79" s="5">
        <v>46162</v>
      </c>
      <c r="H79" t="s">
        <v>145</v>
      </c>
      <c r="I79">
        <v>2</v>
      </c>
      <c r="J79">
        <v>37</v>
      </c>
      <c r="K79">
        <v>87</v>
      </c>
      <c r="L79" t="s">
        <v>31</v>
      </c>
      <c r="M79">
        <v>4.4400000000000004</v>
      </c>
      <c r="N79">
        <v>5.4</v>
      </c>
      <c r="O79">
        <v>1.94</v>
      </c>
      <c r="P79">
        <v>1.94</v>
      </c>
      <c r="Q79">
        <v>23.645927429892701</v>
      </c>
      <c r="R79">
        <v>0.53</v>
      </c>
      <c r="S79">
        <v>1.3040843459172</v>
      </c>
      <c r="T79">
        <v>5.44</v>
      </c>
      <c r="U79">
        <v>11.5441779269719</v>
      </c>
      <c r="V79"/>
      <c r="W79">
        <v>31.515927429892699</v>
      </c>
      <c r="X79">
        <v>24.97150057699189</v>
      </c>
      <c r="Y79">
        <v>19.77573904179409</v>
      </c>
    </row>
    <row r="80" spans="1:25">
      <c r="A80">
        <v>-54.084721486451002</v>
      </c>
      <c r="B80">
        <v>-21.415944039892299</v>
      </c>
      <c r="C80" t="s">
        <v>25</v>
      </c>
      <c r="D80">
        <v>320186</v>
      </c>
      <c r="E80" t="s">
        <v>26</v>
      </c>
      <c r="F80" t="s">
        <v>146</v>
      </c>
      <c r="G80" s="5">
        <v>46162</v>
      </c>
      <c r="H80" t="s">
        <v>147</v>
      </c>
      <c r="I80">
        <v>2</v>
      </c>
      <c r="J80">
        <v>36</v>
      </c>
      <c r="K80">
        <v>88</v>
      </c>
      <c r="L80" t="s">
        <v>29</v>
      </c>
      <c r="M80">
        <v>5.42</v>
      </c>
      <c r="N80">
        <v>13.8</v>
      </c>
      <c r="O80">
        <v>5.52</v>
      </c>
      <c r="P80">
        <v>7.0000000000000007E-2</v>
      </c>
      <c r="Q80">
        <v>17.604506112853802</v>
      </c>
      <c r="R80">
        <v>1.24</v>
      </c>
      <c r="S80">
        <v>6.6103948304115301</v>
      </c>
      <c r="T80">
        <v>1.93</v>
      </c>
      <c r="U80">
        <v>12.630521548787501</v>
      </c>
      <c r="V80"/>
      <c r="W80">
        <v>38.1645061128538</v>
      </c>
      <c r="X80">
        <v>53.872045243303688</v>
      </c>
      <c r="Y80">
        <v>0.33931168201648088</v>
      </c>
    </row>
    <row r="81" spans="1:25">
      <c r="A81">
        <v>-54.084721486451002</v>
      </c>
      <c r="B81">
        <v>-21.415944039892299</v>
      </c>
      <c r="C81" t="s">
        <v>25</v>
      </c>
      <c r="D81">
        <v>320186</v>
      </c>
      <c r="E81" t="s">
        <v>26</v>
      </c>
      <c r="F81" t="s">
        <v>146</v>
      </c>
      <c r="G81" s="5">
        <v>46162</v>
      </c>
      <c r="H81" t="s">
        <v>148</v>
      </c>
      <c r="I81">
        <v>2</v>
      </c>
      <c r="J81">
        <v>36</v>
      </c>
      <c r="K81">
        <v>88</v>
      </c>
      <c r="L81" t="s">
        <v>31</v>
      </c>
      <c r="M81">
        <v>4.8899999999999997</v>
      </c>
      <c r="N81">
        <v>8.74</v>
      </c>
      <c r="O81">
        <v>2.23</v>
      </c>
      <c r="P81">
        <v>0.41</v>
      </c>
      <c r="Q81">
        <v>18.362359654363502</v>
      </c>
      <c r="R81">
        <v>1.25</v>
      </c>
      <c r="S81">
        <v>1.62013418668646</v>
      </c>
      <c r="T81">
        <v>0.94</v>
      </c>
      <c r="U81">
        <v>11.363120656669199</v>
      </c>
      <c r="V81"/>
      <c r="W81">
        <v>30.582359654363501</v>
      </c>
      <c r="X81">
        <v>39.957675398851848</v>
      </c>
      <c r="Y81">
        <v>3.2462391132224862</v>
      </c>
    </row>
    <row r="82" spans="1:25">
      <c r="A82">
        <v>-54.082857054537598</v>
      </c>
      <c r="B82">
        <v>-21.421078398546101</v>
      </c>
      <c r="C82" t="s">
        <v>25</v>
      </c>
      <c r="D82">
        <v>320186</v>
      </c>
      <c r="E82" t="s">
        <v>26</v>
      </c>
      <c r="F82" t="s">
        <v>149</v>
      </c>
      <c r="G82" s="5">
        <v>46162</v>
      </c>
      <c r="H82" t="s">
        <v>150</v>
      </c>
      <c r="I82">
        <v>2</v>
      </c>
      <c r="J82">
        <v>37</v>
      </c>
      <c r="K82">
        <v>89</v>
      </c>
      <c r="L82" t="s">
        <v>29</v>
      </c>
      <c r="M82">
        <v>5.22</v>
      </c>
      <c r="N82">
        <v>24.95</v>
      </c>
      <c r="O82">
        <v>5.88</v>
      </c>
      <c r="P82">
        <v>0.06</v>
      </c>
      <c r="Q82">
        <v>21.5065577104005</v>
      </c>
      <c r="R82">
        <v>1.2</v>
      </c>
      <c r="S82">
        <v>3.2835544012614801</v>
      </c>
      <c r="T82">
        <v>2.08</v>
      </c>
      <c r="U82">
        <v>14.093661386650989</v>
      </c>
      <c r="V82"/>
      <c r="W82">
        <v>53.536557710400501</v>
      </c>
      <c r="X82">
        <v>59.828276919226653</v>
      </c>
      <c r="Y82">
        <v>0.1869741352446245</v>
      </c>
    </row>
    <row r="83" spans="1:25">
      <c r="A83">
        <v>-54.082857054537598</v>
      </c>
      <c r="B83">
        <v>-21.421078398546101</v>
      </c>
      <c r="C83" t="s">
        <v>25</v>
      </c>
      <c r="D83">
        <v>320186</v>
      </c>
      <c r="E83" t="s">
        <v>26</v>
      </c>
      <c r="F83" t="s">
        <v>149</v>
      </c>
      <c r="G83" s="5">
        <v>46162</v>
      </c>
      <c r="H83" t="s">
        <v>151</v>
      </c>
      <c r="I83">
        <v>2</v>
      </c>
      <c r="J83">
        <v>37</v>
      </c>
      <c r="K83">
        <v>89</v>
      </c>
      <c r="L83" t="s">
        <v>31</v>
      </c>
      <c r="M83">
        <v>5.28</v>
      </c>
      <c r="N83">
        <v>19.190000000000001</v>
      </c>
      <c r="O83">
        <v>4.66</v>
      </c>
      <c r="P83">
        <v>0.09</v>
      </c>
      <c r="Q83">
        <v>19.152837910630701</v>
      </c>
      <c r="R83">
        <v>0.63</v>
      </c>
      <c r="S83">
        <v>2.61818631543147</v>
      </c>
      <c r="T83">
        <v>5.86</v>
      </c>
      <c r="U83">
        <v>9.7278427801118905</v>
      </c>
      <c r="V83"/>
      <c r="W83">
        <v>43.632837910630698</v>
      </c>
      <c r="X83">
        <v>56.104533127412502</v>
      </c>
      <c r="Y83">
        <v>0.36630036630036628</v>
      </c>
    </row>
    <row r="84" spans="1:25">
      <c r="A84">
        <v>-54.080089090235397</v>
      </c>
      <c r="B84">
        <v>-21.422354817317501</v>
      </c>
      <c r="C84" t="s">
        <v>25</v>
      </c>
      <c r="D84">
        <v>320186</v>
      </c>
      <c r="E84" t="s">
        <v>26</v>
      </c>
      <c r="F84" t="s">
        <v>152</v>
      </c>
      <c r="G84" s="5">
        <v>46162</v>
      </c>
      <c r="H84" t="s">
        <v>153</v>
      </c>
      <c r="I84">
        <v>2</v>
      </c>
      <c r="J84">
        <v>38</v>
      </c>
      <c r="K84">
        <v>90</v>
      </c>
      <c r="L84" t="s">
        <v>29</v>
      </c>
      <c r="M84">
        <v>5.22</v>
      </c>
      <c r="N84">
        <v>15.84</v>
      </c>
      <c r="O84">
        <v>6.75</v>
      </c>
      <c r="P84">
        <v>0.08</v>
      </c>
      <c r="Q84">
        <v>21.5065577104005</v>
      </c>
      <c r="R84">
        <v>1.46</v>
      </c>
      <c r="S84">
        <v>3.2835544012614801</v>
      </c>
      <c r="T84">
        <v>16.260000000000002</v>
      </c>
      <c r="U84">
        <v>14.622151522116299</v>
      </c>
      <c r="V84"/>
      <c r="W84">
        <v>45.556557710400497</v>
      </c>
      <c r="X84">
        <v>52.791521591433629</v>
      </c>
      <c r="Y84">
        <v>0.33153750518027347</v>
      </c>
    </row>
    <row r="85" spans="1:25">
      <c r="A85">
        <v>-54.080089090235397</v>
      </c>
      <c r="B85">
        <v>-21.422354817317501</v>
      </c>
      <c r="C85" t="s">
        <v>25</v>
      </c>
      <c r="D85">
        <v>320186</v>
      </c>
      <c r="E85" t="s">
        <v>26</v>
      </c>
      <c r="F85" t="s">
        <v>152</v>
      </c>
      <c r="G85" s="5">
        <v>46162</v>
      </c>
      <c r="H85" t="s">
        <v>154</v>
      </c>
      <c r="I85">
        <v>2</v>
      </c>
      <c r="J85">
        <v>38</v>
      </c>
      <c r="K85">
        <v>90</v>
      </c>
      <c r="L85" t="s">
        <v>31</v>
      </c>
      <c r="M85">
        <v>4.96</v>
      </c>
      <c r="N85">
        <v>16.329999999999998</v>
      </c>
      <c r="O85">
        <v>7.27</v>
      </c>
      <c r="P85">
        <v>0.12</v>
      </c>
      <c r="Q85">
        <v>20.618936444217699</v>
      </c>
      <c r="R85">
        <v>2.35</v>
      </c>
      <c r="S85">
        <v>3.6162384441764899</v>
      </c>
      <c r="T85">
        <v>12.18</v>
      </c>
      <c r="U85">
        <v>18.059999999999999</v>
      </c>
      <c r="V85"/>
      <c r="W85">
        <v>46.568936444217698</v>
      </c>
      <c r="X85">
        <v>55.72384078619455</v>
      </c>
      <c r="Y85">
        <v>0.46029919447640971</v>
      </c>
    </row>
    <row r="86" spans="1:25">
      <c r="A86">
        <v>-54.082025231068499</v>
      </c>
      <c r="B86">
        <v>-21.403079459689899</v>
      </c>
      <c r="C86" t="s">
        <v>25</v>
      </c>
      <c r="D86">
        <v>320186</v>
      </c>
      <c r="E86" t="s">
        <v>26</v>
      </c>
      <c r="F86" t="s">
        <v>155</v>
      </c>
      <c r="G86" s="5">
        <v>46162</v>
      </c>
      <c r="H86" t="s">
        <v>156</v>
      </c>
      <c r="I86">
        <v>1</v>
      </c>
      <c r="J86">
        <v>1</v>
      </c>
      <c r="K86">
        <v>91</v>
      </c>
      <c r="L86" t="s">
        <v>29</v>
      </c>
      <c r="M86">
        <v>6.25</v>
      </c>
      <c r="N86">
        <v>22.86</v>
      </c>
      <c r="O86">
        <v>7.24</v>
      </c>
      <c r="P86">
        <v>0.02</v>
      </c>
      <c r="Q86">
        <v>11.9208134101273</v>
      </c>
      <c r="R86">
        <v>0.97</v>
      </c>
      <c r="S86">
        <v>0.95476610085644698</v>
      </c>
      <c r="T86">
        <v>2.4900000000000002</v>
      </c>
      <c r="U86">
        <v>13.354750629998</v>
      </c>
      <c r="V86"/>
      <c r="W86">
        <v>42.990813410127302</v>
      </c>
      <c r="X86">
        <v>72.271254101651564</v>
      </c>
      <c r="Y86">
        <v>6.4329366355741394E-2</v>
      </c>
    </row>
    <row r="87" spans="1:25">
      <c r="A87">
        <v>-54.082025231068499</v>
      </c>
      <c r="B87">
        <v>-21.403079459689899</v>
      </c>
      <c r="C87" t="s">
        <v>25</v>
      </c>
      <c r="D87">
        <v>320186</v>
      </c>
      <c r="E87" t="s">
        <v>26</v>
      </c>
      <c r="F87" t="s">
        <v>155</v>
      </c>
      <c r="G87" s="5">
        <v>46162</v>
      </c>
      <c r="H87" t="s">
        <v>157</v>
      </c>
      <c r="I87">
        <v>1</v>
      </c>
      <c r="J87">
        <v>1</v>
      </c>
      <c r="K87">
        <v>91</v>
      </c>
      <c r="L87" t="s">
        <v>31</v>
      </c>
      <c r="M87">
        <v>5.78</v>
      </c>
      <c r="N87">
        <v>15.68</v>
      </c>
      <c r="O87">
        <v>5.64</v>
      </c>
      <c r="P87">
        <v>0.01</v>
      </c>
      <c r="Q87">
        <v>13.962021569428099</v>
      </c>
      <c r="R87">
        <v>0.59</v>
      </c>
      <c r="S87">
        <v>0.622082057941442</v>
      </c>
      <c r="T87">
        <v>6.07</v>
      </c>
      <c r="U87">
        <v>11.1820633863666</v>
      </c>
      <c r="V87"/>
      <c r="W87">
        <v>35.872021569428099</v>
      </c>
      <c r="X87">
        <v>61.078241597269717</v>
      </c>
      <c r="Y87">
        <v>4.5620437956204379E-2</v>
      </c>
    </row>
    <row r="88" spans="1:25">
      <c r="A88">
        <v>-54.081369094452803</v>
      </c>
      <c r="B88">
        <v>-21.3987123864773</v>
      </c>
      <c r="C88" t="s">
        <v>25</v>
      </c>
      <c r="D88">
        <v>320186</v>
      </c>
      <c r="E88" t="s">
        <v>26</v>
      </c>
      <c r="F88" t="s">
        <v>158</v>
      </c>
      <c r="G88" s="5">
        <v>46162</v>
      </c>
      <c r="H88" t="s">
        <v>159</v>
      </c>
      <c r="I88">
        <v>1</v>
      </c>
      <c r="J88">
        <v>2</v>
      </c>
      <c r="K88">
        <v>92</v>
      </c>
      <c r="L88" t="s">
        <v>29</v>
      </c>
      <c r="M88">
        <v>6.26</v>
      </c>
      <c r="N88">
        <v>18.82</v>
      </c>
      <c r="O88">
        <v>5.48</v>
      </c>
      <c r="P88">
        <v>0.02</v>
      </c>
      <c r="Q88">
        <v>11.0731902988657</v>
      </c>
      <c r="R88">
        <v>0.74</v>
      </c>
      <c r="S88">
        <v>2.7845283368889699</v>
      </c>
      <c r="T88">
        <v>0.36</v>
      </c>
      <c r="U88">
        <v>13.173693359695401</v>
      </c>
      <c r="V88"/>
      <c r="W88">
        <v>36.113190298865703</v>
      </c>
      <c r="X88">
        <v>69.33754617848453</v>
      </c>
      <c r="Y88">
        <v>7.9808459696727854E-2</v>
      </c>
    </row>
    <row r="89" spans="1:25">
      <c r="A89">
        <v>-54.081369094452803</v>
      </c>
      <c r="B89">
        <v>-21.3987123864773</v>
      </c>
      <c r="C89" t="s">
        <v>25</v>
      </c>
      <c r="D89">
        <v>320186</v>
      </c>
      <c r="E89" t="s">
        <v>26</v>
      </c>
      <c r="F89" t="s">
        <v>158</v>
      </c>
      <c r="G89" s="5">
        <v>46162</v>
      </c>
      <c r="H89" t="s">
        <v>160</v>
      </c>
      <c r="I89">
        <v>1</v>
      </c>
      <c r="J89">
        <v>2</v>
      </c>
      <c r="K89">
        <v>92</v>
      </c>
      <c r="L89" t="s">
        <v>31</v>
      </c>
      <c r="M89">
        <v>5.66</v>
      </c>
      <c r="N89">
        <v>12.45</v>
      </c>
      <c r="O89">
        <v>4.28</v>
      </c>
      <c r="P89">
        <v>0.03</v>
      </c>
      <c r="Q89">
        <v>13.6708646230979</v>
      </c>
      <c r="R89">
        <v>0.45</v>
      </c>
      <c r="S89">
        <v>0.95476610085644698</v>
      </c>
      <c r="T89">
        <v>0.89</v>
      </c>
      <c r="U89">
        <v>9.7336052239457196</v>
      </c>
      <c r="V89"/>
      <c r="W89">
        <v>30.850864623097898</v>
      </c>
      <c r="X89">
        <v>55.687256126810183</v>
      </c>
      <c r="Y89">
        <v>0.17431725740848339</v>
      </c>
    </row>
    <row r="90" spans="1:25">
      <c r="A90">
        <v>-54.078615471934498</v>
      </c>
      <c r="B90">
        <v>-21.405166189254398</v>
      </c>
      <c r="C90" t="s">
        <v>25</v>
      </c>
      <c r="D90">
        <v>320186</v>
      </c>
      <c r="E90" t="s">
        <v>26</v>
      </c>
      <c r="F90" t="s">
        <v>161</v>
      </c>
      <c r="G90" s="5">
        <v>46162</v>
      </c>
      <c r="H90" t="s">
        <v>162</v>
      </c>
      <c r="I90">
        <v>1</v>
      </c>
      <c r="J90">
        <v>3</v>
      </c>
      <c r="K90">
        <v>93</v>
      </c>
      <c r="L90" t="s">
        <v>29</v>
      </c>
      <c r="M90">
        <v>5.15</v>
      </c>
      <c r="N90">
        <v>9.01</v>
      </c>
      <c r="O90">
        <v>2.87</v>
      </c>
      <c r="P90">
        <v>0.2</v>
      </c>
      <c r="Q90">
        <v>16.011735120211601</v>
      </c>
      <c r="R90">
        <v>0.6</v>
      </c>
      <c r="S90">
        <v>1.95281822960146</v>
      </c>
      <c r="T90">
        <v>0.72</v>
      </c>
      <c r="U90">
        <v>10.819948845761401</v>
      </c>
      <c r="V90"/>
      <c r="W90">
        <v>28.491735120211601</v>
      </c>
      <c r="X90">
        <v>43.802176130532942</v>
      </c>
      <c r="Y90">
        <v>1.577287066246057</v>
      </c>
    </row>
    <row r="91" spans="1:25">
      <c r="A91">
        <v>-54.078615471934498</v>
      </c>
      <c r="B91">
        <v>-21.405166189254398</v>
      </c>
      <c r="C91" t="s">
        <v>25</v>
      </c>
      <c r="D91">
        <v>320186</v>
      </c>
      <c r="E91" t="s">
        <v>26</v>
      </c>
      <c r="F91" t="s">
        <v>161</v>
      </c>
      <c r="G91" s="5">
        <v>46162</v>
      </c>
      <c r="H91" t="s">
        <v>163</v>
      </c>
      <c r="I91">
        <v>1</v>
      </c>
      <c r="J91">
        <v>3</v>
      </c>
      <c r="K91">
        <v>93</v>
      </c>
      <c r="L91" t="s">
        <v>31</v>
      </c>
      <c r="M91">
        <v>4.8899999999999997</v>
      </c>
      <c r="N91">
        <v>6.85</v>
      </c>
      <c r="O91">
        <v>2.08</v>
      </c>
      <c r="P91">
        <v>0.51</v>
      </c>
      <c r="Q91">
        <v>17.419981308163699</v>
      </c>
      <c r="R91">
        <v>0.45</v>
      </c>
      <c r="S91">
        <v>0.78842407939894399</v>
      </c>
      <c r="T91">
        <v>0.87</v>
      </c>
      <c r="U91">
        <v>8.1040897912222007</v>
      </c>
      <c r="V91"/>
      <c r="W91">
        <v>26.799981308163701</v>
      </c>
      <c r="X91">
        <v>35.00002441099727</v>
      </c>
      <c r="Y91">
        <v>5.1567239635995961</v>
      </c>
    </row>
    <row r="92" spans="1:25">
      <c r="A92">
        <v>-54.075058709515098</v>
      </c>
      <c r="B92">
        <v>-21.404764619303801</v>
      </c>
      <c r="C92" t="s">
        <v>25</v>
      </c>
      <c r="D92">
        <v>320186</v>
      </c>
      <c r="E92" t="s">
        <v>26</v>
      </c>
      <c r="F92" t="s">
        <v>164</v>
      </c>
      <c r="G92" s="5">
        <v>46162</v>
      </c>
      <c r="H92" t="s">
        <v>165</v>
      </c>
      <c r="I92">
        <v>1</v>
      </c>
      <c r="J92">
        <v>3</v>
      </c>
      <c r="K92">
        <v>94</v>
      </c>
      <c r="L92" t="s">
        <v>29</v>
      </c>
      <c r="M92">
        <v>5.14</v>
      </c>
      <c r="N92">
        <v>8.67</v>
      </c>
      <c r="O92">
        <v>3.42</v>
      </c>
      <c r="P92">
        <v>0.16</v>
      </c>
      <c r="Q92">
        <v>17.7909855352294</v>
      </c>
      <c r="R92">
        <v>0.5</v>
      </c>
      <c r="S92">
        <v>2.45184429397397</v>
      </c>
      <c r="T92">
        <v>1.48</v>
      </c>
      <c r="U92">
        <v>10.363685240839461</v>
      </c>
      <c r="V92"/>
      <c r="W92">
        <v>30.380985535229399</v>
      </c>
      <c r="X92">
        <v>41.440393648194188</v>
      </c>
      <c r="Y92">
        <v>1.2549019607843139</v>
      </c>
    </row>
    <row r="93" spans="1:25">
      <c r="A93">
        <v>-54.075058709515098</v>
      </c>
      <c r="B93">
        <v>-21.404764619303801</v>
      </c>
      <c r="C93" t="s">
        <v>25</v>
      </c>
      <c r="D93">
        <v>320186</v>
      </c>
      <c r="E93" t="s">
        <v>26</v>
      </c>
      <c r="F93" t="s">
        <v>164</v>
      </c>
      <c r="G93" s="5">
        <v>46162</v>
      </c>
      <c r="H93" t="s">
        <v>166</v>
      </c>
      <c r="I93">
        <v>1</v>
      </c>
      <c r="J93">
        <v>3</v>
      </c>
      <c r="K93">
        <v>94</v>
      </c>
      <c r="L93" t="s">
        <v>31</v>
      </c>
      <c r="M93">
        <v>6.36</v>
      </c>
      <c r="N93">
        <v>21.96</v>
      </c>
      <c r="O93">
        <v>5.84</v>
      </c>
      <c r="P93">
        <v>0.02</v>
      </c>
      <c r="Q93">
        <v>10.1780241244027</v>
      </c>
      <c r="R93">
        <v>0.65</v>
      </c>
      <c r="S93">
        <v>7.6084469591565398</v>
      </c>
      <c r="T93">
        <v>0.3</v>
      </c>
      <c r="U93">
        <v>13.79152614086297</v>
      </c>
      <c r="V93"/>
      <c r="W93">
        <v>38.6280241244027</v>
      </c>
      <c r="X93">
        <v>73.651191446851982</v>
      </c>
      <c r="Y93">
        <v>7.0249385317878471E-2</v>
      </c>
    </row>
    <row r="94" spans="1:25">
      <c r="A94">
        <v>-54.076048292607602</v>
      </c>
      <c r="B94">
        <v>-21.4096981929824</v>
      </c>
      <c r="C94" t="s">
        <v>25</v>
      </c>
      <c r="D94">
        <v>320186</v>
      </c>
      <c r="E94" t="s">
        <v>26</v>
      </c>
      <c r="F94" t="s">
        <v>167</v>
      </c>
      <c r="G94" s="5">
        <v>46162</v>
      </c>
      <c r="H94" t="s">
        <v>168</v>
      </c>
      <c r="I94">
        <v>1</v>
      </c>
      <c r="J94">
        <v>5</v>
      </c>
      <c r="K94">
        <v>95</v>
      </c>
      <c r="L94" t="s">
        <v>29</v>
      </c>
      <c r="M94">
        <v>5.84</v>
      </c>
      <c r="N94">
        <v>18.18</v>
      </c>
      <c r="O94">
        <v>5.79</v>
      </c>
      <c r="P94">
        <v>0.04</v>
      </c>
      <c r="Q94">
        <v>13.962021569428099</v>
      </c>
      <c r="R94">
        <v>0.78</v>
      </c>
      <c r="S94">
        <v>4.9469746158365</v>
      </c>
      <c r="T94">
        <v>0.95</v>
      </c>
      <c r="U94">
        <v>13.5358079003006</v>
      </c>
      <c r="V94"/>
      <c r="W94">
        <v>38.712021569428103</v>
      </c>
      <c r="X94">
        <v>63.933628357827033</v>
      </c>
      <c r="Y94">
        <v>0.16135538523598231</v>
      </c>
    </row>
    <row r="95" spans="1:25">
      <c r="A95">
        <v>-54.076048292607602</v>
      </c>
      <c r="B95">
        <v>-21.4096981929824</v>
      </c>
      <c r="C95" t="s">
        <v>25</v>
      </c>
      <c r="D95">
        <v>320186</v>
      </c>
      <c r="E95" t="s">
        <v>26</v>
      </c>
      <c r="F95" t="s">
        <v>167</v>
      </c>
      <c r="G95" s="5">
        <v>46162</v>
      </c>
      <c r="H95" t="s">
        <v>169</v>
      </c>
      <c r="I95">
        <v>1</v>
      </c>
      <c r="J95">
        <v>5</v>
      </c>
      <c r="K95">
        <v>95</v>
      </c>
      <c r="L95" t="s">
        <v>31</v>
      </c>
      <c r="M95">
        <v>5.18</v>
      </c>
      <c r="N95">
        <v>9.68</v>
      </c>
      <c r="O95">
        <v>3.29</v>
      </c>
      <c r="P95">
        <v>0.23</v>
      </c>
      <c r="Q95">
        <v>18.7534343019279</v>
      </c>
      <c r="R95">
        <v>0.56000000000000005</v>
      </c>
      <c r="S95">
        <v>2.61818631543147</v>
      </c>
      <c r="T95">
        <v>1.89</v>
      </c>
      <c r="U95">
        <v>11.001006116064</v>
      </c>
      <c r="V95"/>
      <c r="W95">
        <v>32.283434301927898</v>
      </c>
      <c r="X95">
        <v>41.910039289692349</v>
      </c>
      <c r="Y95">
        <v>1.671511627906977</v>
      </c>
    </row>
    <row r="96" spans="1:25">
      <c r="A96">
        <v>-54.070856566818001</v>
      </c>
      <c r="B96">
        <v>-21.409267939463899</v>
      </c>
      <c r="C96" t="s">
        <v>25</v>
      </c>
      <c r="D96">
        <v>320186</v>
      </c>
      <c r="E96" t="s">
        <v>26</v>
      </c>
      <c r="F96" t="s">
        <v>170</v>
      </c>
      <c r="G96" s="5">
        <v>46162</v>
      </c>
      <c r="H96" t="s">
        <v>171</v>
      </c>
      <c r="I96">
        <v>1</v>
      </c>
      <c r="J96">
        <v>4</v>
      </c>
      <c r="K96">
        <v>96</v>
      </c>
      <c r="L96" t="s">
        <v>29</v>
      </c>
      <c r="M96">
        <v>6.28</v>
      </c>
      <c r="N96">
        <v>23.99</v>
      </c>
      <c r="O96">
        <v>5.56</v>
      </c>
      <c r="P96">
        <v>0.02</v>
      </c>
      <c r="Q96">
        <v>11.0731902988657</v>
      </c>
      <c r="R96">
        <v>0.86</v>
      </c>
      <c r="S96">
        <v>3.7825804656339899</v>
      </c>
      <c r="T96">
        <v>36.770000000000003</v>
      </c>
      <c r="U96">
        <v>12.268407008182299</v>
      </c>
      <c r="V96"/>
      <c r="W96">
        <v>41.483190298865694</v>
      </c>
      <c r="X96">
        <v>73.306801576520783</v>
      </c>
      <c r="Y96">
        <v>6.5724613867893536E-2</v>
      </c>
    </row>
    <row r="97" spans="1:25">
      <c r="A97">
        <v>-54.070856566818001</v>
      </c>
      <c r="B97">
        <v>-21.409267939463899</v>
      </c>
      <c r="C97" t="s">
        <v>25</v>
      </c>
      <c r="D97">
        <v>320186</v>
      </c>
      <c r="E97" t="s">
        <v>26</v>
      </c>
      <c r="F97" t="s">
        <v>170</v>
      </c>
      <c r="G97" s="5">
        <v>46162</v>
      </c>
      <c r="H97" t="s">
        <v>172</v>
      </c>
      <c r="I97">
        <v>1</v>
      </c>
      <c r="J97">
        <v>4</v>
      </c>
      <c r="K97">
        <v>96</v>
      </c>
      <c r="L97" t="s">
        <v>31</v>
      </c>
      <c r="M97">
        <v>5.25</v>
      </c>
      <c r="N97">
        <v>14.31</v>
      </c>
      <c r="O97">
        <v>3.92</v>
      </c>
      <c r="P97">
        <v>0.03</v>
      </c>
      <c r="Q97">
        <v>12.6988050490741</v>
      </c>
      <c r="R97">
        <v>0.56999999999999995</v>
      </c>
      <c r="S97">
        <v>3.9489224870914899</v>
      </c>
      <c r="T97">
        <v>21.69</v>
      </c>
      <c r="U97">
        <v>7.9230325209195804</v>
      </c>
      <c r="V97"/>
      <c r="W97">
        <v>31.4988050490741</v>
      </c>
      <c r="X97">
        <v>59.684803822590148</v>
      </c>
      <c r="Y97">
        <v>0.15932023366967599</v>
      </c>
    </row>
    <row r="98" spans="1:25">
      <c r="A98">
        <v>-54.074499379941102</v>
      </c>
      <c r="B98">
        <v>-21.414316247414099</v>
      </c>
      <c r="C98" t="s">
        <v>25</v>
      </c>
      <c r="D98">
        <v>320186</v>
      </c>
      <c r="E98" t="s">
        <v>26</v>
      </c>
      <c r="F98" t="s">
        <v>173</v>
      </c>
      <c r="G98" s="5">
        <v>46162</v>
      </c>
      <c r="H98" t="s">
        <v>174</v>
      </c>
      <c r="I98">
        <v>1</v>
      </c>
      <c r="J98">
        <v>6</v>
      </c>
      <c r="K98">
        <v>97</v>
      </c>
      <c r="L98" t="s">
        <v>29</v>
      </c>
      <c r="M98">
        <v>6.55</v>
      </c>
      <c r="N98">
        <v>23.83</v>
      </c>
      <c r="O98">
        <v>7.51</v>
      </c>
      <c r="P98">
        <v>0</v>
      </c>
      <c r="Q98">
        <v>10.0713413295747</v>
      </c>
      <c r="R98">
        <v>1.1299999999999999</v>
      </c>
      <c r="S98">
        <v>4.1152645085489903</v>
      </c>
      <c r="T98">
        <v>0.82</v>
      </c>
      <c r="U98">
        <v>13.354750629998</v>
      </c>
      <c r="V98"/>
      <c r="W98">
        <v>42.541341329574699</v>
      </c>
      <c r="X98">
        <v>76.325755101254614</v>
      </c>
      <c r="Y98">
        <v>0</v>
      </c>
    </row>
    <row r="99" spans="1:25">
      <c r="A99">
        <v>-54.074499379941102</v>
      </c>
      <c r="B99">
        <v>-21.414316247414099</v>
      </c>
      <c r="C99" t="s">
        <v>25</v>
      </c>
      <c r="D99">
        <v>320186</v>
      </c>
      <c r="E99" t="s">
        <v>26</v>
      </c>
      <c r="F99" t="s">
        <v>173</v>
      </c>
      <c r="G99" s="5">
        <v>46162</v>
      </c>
      <c r="H99" t="s">
        <v>175</v>
      </c>
      <c r="I99">
        <v>1</v>
      </c>
      <c r="J99">
        <v>6</v>
      </c>
      <c r="K99">
        <v>97</v>
      </c>
      <c r="L99" t="s">
        <v>31</v>
      </c>
      <c r="M99">
        <v>5.99</v>
      </c>
      <c r="N99">
        <v>11.67</v>
      </c>
      <c r="O99">
        <v>5.09</v>
      </c>
      <c r="P99">
        <v>0.01</v>
      </c>
      <c r="Q99">
        <v>12.565700234519401</v>
      </c>
      <c r="R99">
        <v>0.51</v>
      </c>
      <c r="S99">
        <v>2.28550227251647</v>
      </c>
      <c r="T99">
        <v>1.24</v>
      </c>
      <c r="U99">
        <v>8.2851470615248104</v>
      </c>
      <c r="V99"/>
      <c r="W99">
        <v>29.8357002345194</v>
      </c>
      <c r="X99">
        <v>57.883675812035747</v>
      </c>
      <c r="Y99">
        <v>5.7870370370370357E-2</v>
      </c>
    </row>
    <row r="100" spans="1:25">
      <c r="A100">
        <v>-54.0746141142127</v>
      </c>
      <c r="B100">
        <v>-21.417930376969299</v>
      </c>
      <c r="C100" t="s">
        <v>25</v>
      </c>
      <c r="D100">
        <v>320186</v>
      </c>
      <c r="E100" t="s">
        <v>26</v>
      </c>
      <c r="F100" t="s">
        <v>176</v>
      </c>
      <c r="G100" s="5">
        <v>46162</v>
      </c>
      <c r="H100" t="s">
        <v>177</v>
      </c>
      <c r="I100">
        <v>1</v>
      </c>
      <c r="J100">
        <v>6</v>
      </c>
      <c r="K100">
        <v>98</v>
      </c>
      <c r="L100" t="s">
        <v>29</v>
      </c>
      <c r="M100">
        <v>6.26</v>
      </c>
      <c r="N100">
        <v>15.32</v>
      </c>
      <c r="O100">
        <v>4.72</v>
      </c>
      <c r="P100">
        <v>0.01</v>
      </c>
      <c r="Q100">
        <v>10.6161762417528</v>
      </c>
      <c r="R100">
        <v>0.87</v>
      </c>
      <c r="S100">
        <v>2.45184429397397</v>
      </c>
      <c r="T100">
        <v>1.76</v>
      </c>
      <c r="U100">
        <v>13.1251992922938</v>
      </c>
      <c r="V100"/>
      <c r="W100">
        <v>31.5261762417528</v>
      </c>
      <c r="X100">
        <v>66.325836154868369</v>
      </c>
      <c r="Y100">
        <v>4.780114722753346E-2</v>
      </c>
    </row>
    <row r="101" spans="1:25">
      <c r="A101">
        <v>-54.0746141142127</v>
      </c>
      <c r="B101">
        <v>-21.417930376969299</v>
      </c>
      <c r="C101" t="s">
        <v>25</v>
      </c>
      <c r="D101">
        <v>320186</v>
      </c>
      <c r="E101" t="s">
        <v>26</v>
      </c>
      <c r="F101" t="s">
        <v>176</v>
      </c>
      <c r="G101" s="5">
        <v>46162</v>
      </c>
      <c r="H101" t="s">
        <v>178</v>
      </c>
      <c r="I101">
        <v>1</v>
      </c>
      <c r="J101">
        <v>6</v>
      </c>
      <c r="K101">
        <v>98</v>
      </c>
      <c r="L101" t="s">
        <v>31</v>
      </c>
      <c r="M101">
        <v>5.91</v>
      </c>
      <c r="N101">
        <v>11.52</v>
      </c>
      <c r="O101">
        <v>3.68</v>
      </c>
      <c r="P101">
        <v>0.01</v>
      </c>
      <c r="Q101">
        <v>12.303661468099399</v>
      </c>
      <c r="R101">
        <v>0.68</v>
      </c>
      <c r="S101">
        <v>7.6084469591565398</v>
      </c>
      <c r="T101">
        <v>10.18</v>
      </c>
      <c r="U101">
        <v>8.6894863333376993</v>
      </c>
      <c r="V101"/>
      <c r="W101">
        <v>28.183661468099402</v>
      </c>
      <c r="X101">
        <v>56.344701762665927</v>
      </c>
      <c r="Y101">
        <v>6.293266205160479E-2</v>
      </c>
    </row>
    <row r="102" spans="1:25">
      <c r="A102">
        <v>-54.070397629731602</v>
      </c>
      <c r="B102">
        <v>-21.4154922736979</v>
      </c>
      <c r="C102" t="s">
        <v>25</v>
      </c>
      <c r="D102">
        <v>320186</v>
      </c>
      <c r="E102" t="s">
        <v>26</v>
      </c>
      <c r="F102" t="s">
        <v>179</v>
      </c>
      <c r="G102" s="5">
        <v>46162</v>
      </c>
      <c r="H102" t="s">
        <v>180</v>
      </c>
      <c r="I102">
        <v>1</v>
      </c>
      <c r="J102">
        <v>7</v>
      </c>
      <c r="K102">
        <v>99</v>
      </c>
      <c r="L102" t="s">
        <v>29</v>
      </c>
      <c r="M102">
        <v>5.79</v>
      </c>
      <c r="N102">
        <v>17.45</v>
      </c>
      <c r="O102">
        <v>7.53</v>
      </c>
      <c r="P102">
        <v>0.04</v>
      </c>
      <c r="Q102">
        <v>15.030776990653999</v>
      </c>
      <c r="R102">
        <v>0.71</v>
      </c>
      <c r="S102">
        <v>6.1113687660390204</v>
      </c>
      <c r="T102">
        <v>1.75</v>
      </c>
      <c r="U102">
        <v>11.906292467577099</v>
      </c>
      <c r="V102"/>
      <c r="W102">
        <v>40.720776990654002</v>
      </c>
      <c r="X102">
        <v>63.088187157863473</v>
      </c>
      <c r="Y102">
        <v>0.15546055188495919</v>
      </c>
    </row>
    <row r="103" spans="1:25">
      <c r="A103">
        <v>-54.070397629731602</v>
      </c>
      <c r="B103">
        <v>-21.4154922736979</v>
      </c>
      <c r="C103" t="s">
        <v>25</v>
      </c>
      <c r="D103">
        <v>320186</v>
      </c>
      <c r="E103" t="s">
        <v>26</v>
      </c>
      <c r="F103" t="s">
        <v>179</v>
      </c>
      <c r="G103" s="5">
        <v>46162</v>
      </c>
      <c r="H103" t="s">
        <v>181</v>
      </c>
      <c r="I103">
        <v>1</v>
      </c>
      <c r="J103">
        <v>7</v>
      </c>
      <c r="K103">
        <v>99</v>
      </c>
      <c r="L103" t="s">
        <v>31</v>
      </c>
      <c r="M103">
        <v>5.19</v>
      </c>
      <c r="N103">
        <v>8.15</v>
      </c>
      <c r="O103">
        <v>4.34</v>
      </c>
      <c r="P103">
        <v>0.18</v>
      </c>
      <c r="Q103">
        <v>18.1698912711467</v>
      </c>
      <c r="R103">
        <v>0.76</v>
      </c>
      <c r="S103">
        <v>5.1133166372940098</v>
      </c>
      <c r="T103">
        <v>2.02</v>
      </c>
      <c r="U103">
        <v>7.7419752506169699</v>
      </c>
      <c r="V103"/>
      <c r="W103">
        <v>31.4198912711467</v>
      </c>
      <c r="X103">
        <v>42.170737911393253</v>
      </c>
      <c r="Y103">
        <v>1.340282948622487</v>
      </c>
    </row>
    <row r="104" spans="1:25">
      <c r="A104">
        <v>-54.067859133972597</v>
      </c>
      <c r="B104">
        <v>-21.4189629854136</v>
      </c>
      <c r="C104" t="s">
        <v>25</v>
      </c>
      <c r="D104">
        <v>320186</v>
      </c>
      <c r="E104" t="s">
        <v>26</v>
      </c>
      <c r="F104" t="s">
        <v>182</v>
      </c>
      <c r="G104" s="5">
        <v>46162</v>
      </c>
      <c r="H104" t="s">
        <v>183</v>
      </c>
      <c r="I104">
        <v>1</v>
      </c>
      <c r="J104">
        <v>8</v>
      </c>
      <c r="K104">
        <v>100</v>
      </c>
      <c r="L104" t="s">
        <v>29</v>
      </c>
      <c r="M104">
        <v>6.8</v>
      </c>
      <c r="N104">
        <v>16.21</v>
      </c>
      <c r="O104">
        <v>7.36</v>
      </c>
      <c r="P104">
        <v>0.02</v>
      </c>
      <c r="Q104">
        <v>9.8613186639896302</v>
      </c>
      <c r="R104">
        <v>1.21</v>
      </c>
      <c r="S104">
        <v>5.9450267445815204</v>
      </c>
      <c r="T104">
        <v>0.72</v>
      </c>
      <c r="U104">
        <v>11.363120656669199</v>
      </c>
      <c r="V104"/>
      <c r="W104">
        <v>34.64131866398963</v>
      </c>
      <c r="X104">
        <v>71.53307366950591</v>
      </c>
      <c r="Y104">
        <v>8.0645161290322578E-2</v>
      </c>
    </row>
    <row r="105" spans="1:25">
      <c r="A105">
        <v>-54.067859133972597</v>
      </c>
      <c r="B105">
        <v>-21.4189629854136</v>
      </c>
      <c r="C105" t="s">
        <v>25</v>
      </c>
      <c r="D105">
        <v>320186</v>
      </c>
      <c r="E105" t="s">
        <v>26</v>
      </c>
      <c r="F105" t="s">
        <v>182</v>
      </c>
      <c r="G105" s="5">
        <v>46162</v>
      </c>
      <c r="H105" t="s">
        <v>184</v>
      </c>
      <c r="I105">
        <v>1</v>
      </c>
      <c r="J105">
        <v>8</v>
      </c>
      <c r="K105">
        <v>100</v>
      </c>
      <c r="L105" t="s">
        <v>31</v>
      </c>
      <c r="M105">
        <v>5.99</v>
      </c>
      <c r="N105">
        <v>9.1199999999999992</v>
      </c>
      <c r="O105">
        <v>4.99</v>
      </c>
      <c r="P105">
        <v>0.15</v>
      </c>
      <c r="Q105">
        <v>11.6722227878449</v>
      </c>
      <c r="R105">
        <v>1.35</v>
      </c>
      <c r="S105">
        <v>2.28550227251647</v>
      </c>
      <c r="T105">
        <v>2.06</v>
      </c>
      <c r="U105">
        <v>8.1040897912222007</v>
      </c>
      <c r="V105"/>
      <c r="W105">
        <v>27.132222787844899</v>
      </c>
      <c r="X105">
        <v>56.980219132381599</v>
      </c>
      <c r="Y105">
        <v>0.96092248558616278</v>
      </c>
    </row>
    <row r="106" spans="1:25">
      <c r="A106">
        <v>-54.166147625909304</v>
      </c>
      <c r="B106">
        <v>-21.398874329074399</v>
      </c>
      <c r="C106" t="s">
        <v>25</v>
      </c>
      <c r="D106">
        <v>320204</v>
      </c>
      <c r="E106" t="s">
        <v>26</v>
      </c>
      <c r="F106" t="s">
        <v>185</v>
      </c>
      <c r="G106" s="5">
        <v>46162</v>
      </c>
      <c r="H106" t="s">
        <v>186</v>
      </c>
      <c r="I106">
        <v>1</v>
      </c>
      <c r="J106">
        <v>6</v>
      </c>
      <c r="K106">
        <v>48</v>
      </c>
      <c r="L106" t="s">
        <v>29</v>
      </c>
      <c r="M106">
        <v>4.3600000000000003</v>
      </c>
      <c r="N106">
        <v>6.46</v>
      </c>
      <c r="O106">
        <v>2.64</v>
      </c>
      <c r="P106">
        <v>4.16</v>
      </c>
      <c r="Q106">
        <v>42.212901556841899</v>
      </c>
      <c r="R106">
        <v>0.81</v>
      </c>
      <c r="S106">
        <v>17.0899421822342</v>
      </c>
      <c r="T106">
        <v>2.67</v>
      </c>
      <c r="U106">
        <v>19.691755090589499</v>
      </c>
      <c r="V106"/>
      <c r="W106">
        <v>52.122901556841903</v>
      </c>
      <c r="X106">
        <v>19.012755821340431</v>
      </c>
      <c r="Y106">
        <v>29.56645344705046</v>
      </c>
    </row>
    <row r="107" spans="1:25">
      <c r="A107">
        <v>-54.166147625909304</v>
      </c>
      <c r="B107">
        <v>-21.398874329074399</v>
      </c>
      <c r="C107" t="s">
        <v>25</v>
      </c>
      <c r="D107">
        <v>320204</v>
      </c>
      <c r="E107" t="s">
        <v>26</v>
      </c>
      <c r="F107" t="s">
        <v>185</v>
      </c>
      <c r="G107" s="5">
        <v>46162</v>
      </c>
      <c r="H107" t="s">
        <v>187</v>
      </c>
      <c r="I107">
        <v>1</v>
      </c>
      <c r="J107">
        <v>6</v>
      </c>
      <c r="K107">
        <v>48</v>
      </c>
      <c r="L107" t="s">
        <v>31</v>
      </c>
      <c r="M107">
        <v>4.3</v>
      </c>
      <c r="N107">
        <v>4.3499999999999996</v>
      </c>
      <c r="O107">
        <v>1.74</v>
      </c>
      <c r="P107">
        <v>4.7300000000000004</v>
      </c>
      <c r="Q107">
        <v>36.423271541168504</v>
      </c>
      <c r="R107">
        <v>0.52</v>
      </c>
      <c r="S107">
        <v>6.7767368518690301</v>
      </c>
      <c r="T107">
        <v>5.69</v>
      </c>
      <c r="U107">
        <v>15.708495143932</v>
      </c>
      <c r="V107"/>
      <c r="W107">
        <v>43.033271541168503</v>
      </c>
      <c r="X107">
        <v>15.36020795833854</v>
      </c>
      <c r="Y107">
        <v>41.710758377425051</v>
      </c>
    </row>
    <row r="108" spans="1:25">
      <c r="A108">
        <v>-54.1591473532159</v>
      </c>
      <c r="B108">
        <v>-21.398669642738302</v>
      </c>
      <c r="C108" t="s">
        <v>25</v>
      </c>
      <c r="D108">
        <v>320204</v>
      </c>
      <c r="E108" t="s">
        <v>26</v>
      </c>
      <c r="F108" t="s">
        <v>188</v>
      </c>
      <c r="G108" s="5">
        <v>46162</v>
      </c>
      <c r="H108" t="s">
        <v>189</v>
      </c>
      <c r="I108">
        <v>1</v>
      </c>
      <c r="J108">
        <v>7</v>
      </c>
      <c r="K108">
        <v>49</v>
      </c>
      <c r="L108" t="s">
        <v>29</v>
      </c>
      <c r="M108">
        <v>6.05</v>
      </c>
      <c r="N108">
        <v>24.85</v>
      </c>
      <c r="O108">
        <v>9.59</v>
      </c>
      <c r="P108">
        <v>0.01</v>
      </c>
      <c r="Q108">
        <v>13.6708646230979</v>
      </c>
      <c r="R108">
        <v>0.79</v>
      </c>
      <c r="S108">
        <v>1.95281822960146</v>
      </c>
      <c r="T108">
        <v>1.48</v>
      </c>
      <c r="U108">
        <v>16.432724225142401</v>
      </c>
      <c r="V108"/>
      <c r="W108">
        <v>48.900864623097902</v>
      </c>
      <c r="X108">
        <v>72.043715937405764</v>
      </c>
      <c r="Y108">
        <v>2.8376844494892171E-2</v>
      </c>
    </row>
    <row r="109" spans="1:25">
      <c r="A109">
        <v>-54.1591473532159</v>
      </c>
      <c r="B109">
        <v>-21.398669642738302</v>
      </c>
      <c r="C109" t="s">
        <v>25</v>
      </c>
      <c r="D109">
        <v>320204</v>
      </c>
      <c r="E109" t="s">
        <v>26</v>
      </c>
      <c r="F109" t="s">
        <v>188</v>
      </c>
      <c r="G109" s="5">
        <v>46162</v>
      </c>
      <c r="H109" t="s">
        <v>190</v>
      </c>
      <c r="I109">
        <v>1</v>
      </c>
      <c r="J109">
        <v>7</v>
      </c>
      <c r="K109">
        <v>49</v>
      </c>
      <c r="L109" t="s">
        <v>31</v>
      </c>
      <c r="M109">
        <v>5.22</v>
      </c>
      <c r="N109">
        <v>15.38</v>
      </c>
      <c r="O109">
        <v>6.63</v>
      </c>
      <c r="P109">
        <v>0.11</v>
      </c>
      <c r="Q109">
        <v>20.618936444217699</v>
      </c>
      <c r="R109">
        <v>0.56000000000000005</v>
      </c>
      <c r="S109">
        <v>0.95476610085644698</v>
      </c>
      <c r="T109">
        <v>8.9499999999999993</v>
      </c>
      <c r="U109">
        <v>16.975896036050301</v>
      </c>
      <c r="V109"/>
      <c r="W109">
        <v>43.188936444217703</v>
      </c>
      <c r="X109">
        <v>52.258753880524779</v>
      </c>
      <c r="Y109">
        <v>0.4850088183421517</v>
      </c>
    </row>
    <row r="110" spans="1:25">
      <c r="A110">
        <v>-54.099432571336898</v>
      </c>
      <c r="B110">
        <v>-21.381322973438898</v>
      </c>
      <c r="C110" t="s">
        <v>25</v>
      </c>
      <c r="D110">
        <v>320219</v>
      </c>
      <c r="E110" t="s">
        <v>26</v>
      </c>
      <c r="F110" t="s">
        <v>191</v>
      </c>
      <c r="G110" s="5">
        <v>46162</v>
      </c>
      <c r="H110" t="s">
        <v>192</v>
      </c>
      <c r="I110">
        <v>1</v>
      </c>
      <c r="J110">
        <v>4</v>
      </c>
      <c r="K110">
        <v>102</v>
      </c>
      <c r="L110" t="s">
        <v>29</v>
      </c>
      <c r="M110">
        <v>4.67</v>
      </c>
      <c r="N110">
        <v>22.2</v>
      </c>
      <c r="O110">
        <v>9.15</v>
      </c>
      <c r="P110">
        <v>1.95</v>
      </c>
      <c r="Q110">
        <v>41.770439418725402</v>
      </c>
      <c r="R110">
        <v>1.17</v>
      </c>
      <c r="S110">
        <v>5.6123427016665097</v>
      </c>
      <c r="T110">
        <v>18.07</v>
      </c>
      <c r="U110">
        <v>17.338010576655499</v>
      </c>
      <c r="V110"/>
      <c r="W110">
        <v>74.290439418725413</v>
      </c>
      <c r="X110">
        <v>43.774138710778871</v>
      </c>
      <c r="Y110">
        <v>5.6570931244560478</v>
      </c>
    </row>
    <row r="111" spans="1:25">
      <c r="A111">
        <v>-54.099432571336898</v>
      </c>
      <c r="B111">
        <v>-21.381322973438898</v>
      </c>
      <c r="C111" t="s">
        <v>25</v>
      </c>
      <c r="D111">
        <v>320219</v>
      </c>
      <c r="E111" t="s">
        <v>26</v>
      </c>
      <c r="F111" t="s">
        <v>191</v>
      </c>
      <c r="G111" s="5">
        <v>46162</v>
      </c>
      <c r="H111" t="s">
        <v>193</v>
      </c>
      <c r="I111">
        <v>1</v>
      </c>
      <c r="J111">
        <v>4</v>
      </c>
      <c r="K111">
        <v>102</v>
      </c>
      <c r="L111" t="s">
        <v>31</v>
      </c>
      <c r="M111">
        <v>4.33</v>
      </c>
      <c r="N111">
        <v>9.98</v>
      </c>
      <c r="O111">
        <v>4.01</v>
      </c>
      <c r="P111">
        <v>6.64</v>
      </c>
      <c r="Q111">
        <v>53.7894256403589</v>
      </c>
      <c r="R111">
        <v>0.86</v>
      </c>
      <c r="S111">
        <v>3.7825804656339899</v>
      </c>
      <c r="T111">
        <v>12.1</v>
      </c>
      <c r="U111">
        <v>14.8032087924189</v>
      </c>
      <c r="V111"/>
      <c r="W111">
        <v>68.639425640358894</v>
      </c>
      <c r="X111">
        <v>21.63479641832614</v>
      </c>
      <c r="Y111">
        <v>30.89809213587715</v>
      </c>
    </row>
    <row r="112" spans="1:25">
      <c r="A112">
        <v>-54.095456311736903</v>
      </c>
      <c r="B112">
        <v>-21.385471334446201</v>
      </c>
      <c r="C112" t="s">
        <v>25</v>
      </c>
      <c r="D112">
        <v>320219</v>
      </c>
      <c r="E112" t="s">
        <v>26</v>
      </c>
      <c r="F112" t="s">
        <v>194</v>
      </c>
      <c r="G112" s="5">
        <v>46162</v>
      </c>
      <c r="H112" t="s">
        <v>195</v>
      </c>
      <c r="I112">
        <v>1</v>
      </c>
      <c r="J112">
        <v>3</v>
      </c>
      <c r="K112">
        <v>103</v>
      </c>
      <c r="L112" t="s">
        <v>29</v>
      </c>
      <c r="M112">
        <v>5.92</v>
      </c>
      <c r="N112">
        <v>27.38</v>
      </c>
      <c r="O112">
        <v>14.24</v>
      </c>
      <c r="P112">
        <v>0.02</v>
      </c>
      <c r="Q112">
        <v>17.9794402799882</v>
      </c>
      <c r="R112">
        <v>1.17</v>
      </c>
      <c r="S112">
        <v>3.2835544012614801</v>
      </c>
      <c r="T112">
        <v>1.81</v>
      </c>
      <c r="U112">
        <v>15.527437873629401</v>
      </c>
      <c r="V112"/>
      <c r="W112">
        <v>60.769440279988203</v>
      </c>
      <c r="X112">
        <v>70.41368128923024</v>
      </c>
      <c r="Y112">
        <v>4.6718056528848403E-2</v>
      </c>
    </row>
    <row r="113" spans="1:25">
      <c r="A113">
        <v>-54.095456311736903</v>
      </c>
      <c r="B113">
        <v>-21.385471334446201</v>
      </c>
      <c r="C113" t="s">
        <v>25</v>
      </c>
      <c r="D113">
        <v>320219</v>
      </c>
      <c r="E113" t="s">
        <v>26</v>
      </c>
      <c r="F113" t="s">
        <v>194</v>
      </c>
      <c r="G113" s="5">
        <v>46162</v>
      </c>
      <c r="H113" t="s">
        <v>196</v>
      </c>
      <c r="I113">
        <v>1</v>
      </c>
      <c r="J113">
        <v>3</v>
      </c>
      <c r="K113">
        <v>103</v>
      </c>
      <c r="L113" t="s">
        <v>31</v>
      </c>
      <c r="M113">
        <v>5.24</v>
      </c>
      <c r="N113">
        <v>19.21</v>
      </c>
      <c r="O113">
        <v>9.19</v>
      </c>
      <c r="P113">
        <v>0.14000000000000001</v>
      </c>
      <c r="Q113">
        <v>23.8964018743557</v>
      </c>
      <c r="R113">
        <v>0.66</v>
      </c>
      <c r="S113">
        <v>3.4498964227189801</v>
      </c>
      <c r="T113">
        <v>5.24</v>
      </c>
      <c r="U113">
        <v>14.0789797112085</v>
      </c>
      <c r="V113"/>
      <c r="W113">
        <v>52.956401874355699</v>
      </c>
      <c r="X113">
        <v>54.875329462427842</v>
      </c>
      <c r="Y113">
        <v>0.47945205479452058</v>
      </c>
    </row>
    <row r="114" spans="1:25">
      <c r="A114">
        <v>-54.140482579999997</v>
      </c>
      <c r="B114">
        <v>-21.55733167</v>
      </c>
      <c r="C114" t="s">
        <v>25</v>
      </c>
      <c r="D114">
        <v>320223</v>
      </c>
      <c r="E114" t="s">
        <v>26</v>
      </c>
      <c r="F114" t="s">
        <v>197</v>
      </c>
      <c r="G114" s="5">
        <v>46162</v>
      </c>
      <c r="H114" t="s">
        <v>198</v>
      </c>
      <c r="I114">
        <v>1</v>
      </c>
      <c r="J114">
        <v>2</v>
      </c>
      <c r="K114">
        <v>8</v>
      </c>
      <c r="L114" t="s">
        <v>29</v>
      </c>
      <c r="M114">
        <v>6.33</v>
      </c>
      <c r="N114">
        <v>26.47</v>
      </c>
      <c r="O114">
        <v>10.77</v>
      </c>
      <c r="P114">
        <v>0.01</v>
      </c>
      <c r="Q114">
        <v>10.394791864076501</v>
      </c>
      <c r="R114">
        <v>1.91</v>
      </c>
      <c r="S114">
        <v>17.256284203691699</v>
      </c>
      <c r="T114">
        <v>1.24</v>
      </c>
      <c r="U114">
        <v>13.354750629998</v>
      </c>
      <c r="V114">
        <v>0.18</v>
      </c>
      <c r="W114">
        <v>49.544791864076487</v>
      </c>
      <c r="X114">
        <v>79.019405525823856</v>
      </c>
      <c r="Y114">
        <v>2.5536261491317679E-2</v>
      </c>
    </row>
    <row r="115" spans="1:25">
      <c r="A115">
        <v>-54.140482579999997</v>
      </c>
      <c r="B115">
        <v>-21.55733167</v>
      </c>
      <c r="C115" t="s">
        <v>25</v>
      </c>
      <c r="D115">
        <v>320223</v>
      </c>
      <c r="E115" t="s">
        <v>26</v>
      </c>
      <c r="F115" t="s">
        <v>197</v>
      </c>
      <c r="G115" s="5">
        <v>46162</v>
      </c>
      <c r="H115" t="s">
        <v>199</v>
      </c>
      <c r="I115">
        <v>1</v>
      </c>
      <c r="J115">
        <v>2</v>
      </c>
      <c r="K115">
        <v>8</v>
      </c>
      <c r="L115" t="s">
        <v>31</v>
      </c>
      <c r="M115">
        <v>6.51</v>
      </c>
      <c r="N115">
        <v>23.76</v>
      </c>
      <c r="O115">
        <v>9.7899999999999991</v>
      </c>
      <c r="P115">
        <v>0.01</v>
      </c>
      <c r="Q115">
        <v>9.7579554745428698</v>
      </c>
      <c r="R115">
        <v>1.77</v>
      </c>
      <c r="S115">
        <v>17.422626225149202</v>
      </c>
      <c r="T115">
        <v>1.1499999999999999</v>
      </c>
      <c r="U115">
        <v>12.0873497378797</v>
      </c>
      <c r="V115">
        <v>0.18</v>
      </c>
      <c r="W115">
        <v>45.077955474542868</v>
      </c>
      <c r="X115">
        <v>78.353154281689783</v>
      </c>
      <c r="Y115">
        <v>2.8304557033682429E-2</v>
      </c>
    </row>
    <row r="116" spans="1:25">
      <c r="A116">
        <v>-54.151024909999997</v>
      </c>
      <c r="B116">
        <v>-21.550524509999999</v>
      </c>
      <c r="C116" t="s">
        <v>25</v>
      </c>
      <c r="D116">
        <v>320224</v>
      </c>
      <c r="E116" t="s">
        <v>26</v>
      </c>
      <c r="F116" t="s">
        <v>200</v>
      </c>
      <c r="G116" s="5">
        <v>46162</v>
      </c>
      <c r="H116" t="s">
        <v>201</v>
      </c>
      <c r="I116">
        <v>1</v>
      </c>
      <c r="J116">
        <v>1</v>
      </c>
      <c r="K116">
        <v>9</v>
      </c>
      <c r="L116" t="s">
        <v>29</v>
      </c>
      <c r="M116">
        <v>6.49</v>
      </c>
      <c r="N116">
        <v>26.19</v>
      </c>
      <c r="O116">
        <v>11.7</v>
      </c>
      <c r="P116">
        <v>0.01</v>
      </c>
      <c r="Q116">
        <v>10.0713413295747</v>
      </c>
      <c r="R116">
        <v>2.06</v>
      </c>
      <c r="S116">
        <v>16.923600160776701</v>
      </c>
      <c r="T116">
        <v>1.86</v>
      </c>
      <c r="U116">
        <v>14.4410942518137</v>
      </c>
      <c r="V116">
        <v>0.18</v>
      </c>
      <c r="W116">
        <v>50.021341329574703</v>
      </c>
      <c r="X116">
        <v>79.865911105386331</v>
      </c>
      <c r="Y116">
        <v>2.502502502502502E-2</v>
      </c>
    </row>
    <row r="117" spans="1:25">
      <c r="A117">
        <v>-54.151024909999997</v>
      </c>
      <c r="B117">
        <v>-21.550524509999999</v>
      </c>
      <c r="C117" t="s">
        <v>25</v>
      </c>
      <c r="D117">
        <v>320224</v>
      </c>
      <c r="E117" t="s">
        <v>26</v>
      </c>
      <c r="F117" t="s">
        <v>200</v>
      </c>
      <c r="G117" s="5">
        <v>46162</v>
      </c>
      <c r="H117" t="s">
        <v>202</v>
      </c>
      <c r="I117">
        <v>1</v>
      </c>
      <c r="J117">
        <v>1</v>
      </c>
      <c r="K117">
        <v>9</v>
      </c>
      <c r="L117" t="s">
        <v>31</v>
      </c>
      <c r="M117">
        <v>6.62</v>
      </c>
      <c r="N117">
        <v>24.18</v>
      </c>
      <c r="O117">
        <v>10.55</v>
      </c>
      <c r="P117">
        <v>0.01</v>
      </c>
      <c r="Q117">
        <v>9.2571654826528</v>
      </c>
      <c r="R117">
        <v>1.86</v>
      </c>
      <c r="S117">
        <v>16.757258139319202</v>
      </c>
      <c r="T117">
        <v>1.0900000000000001</v>
      </c>
      <c r="U117">
        <v>12.630521548787501</v>
      </c>
      <c r="V117">
        <v>1.61</v>
      </c>
      <c r="W117">
        <v>45.847165482652812</v>
      </c>
      <c r="X117">
        <v>79.808641635314544</v>
      </c>
      <c r="Y117">
        <v>2.7322404371584699E-2</v>
      </c>
    </row>
    <row r="118" spans="1:25">
      <c r="A118">
        <v>-54.15262147</v>
      </c>
      <c r="B118">
        <v>-21.553842450000001</v>
      </c>
      <c r="C118" t="s">
        <v>25</v>
      </c>
      <c r="D118">
        <v>320224</v>
      </c>
      <c r="E118" t="s">
        <v>26</v>
      </c>
      <c r="F118" t="s">
        <v>203</v>
      </c>
      <c r="G118" s="5">
        <v>46162</v>
      </c>
      <c r="H118" t="s">
        <v>204</v>
      </c>
      <c r="I118">
        <v>1</v>
      </c>
      <c r="J118">
        <v>1</v>
      </c>
      <c r="K118">
        <v>10</v>
      </c>
      <c r="L118" t="s">
        <v>29</v>
      </c>
      <c r="M118">
        <v>6.56</v>
      </c>
      <c r="N118">
        <v>25.57</v>
      </c>
      <c r="O118">
        <v>10.75</v>
      </c>
      <c r="P118">
        <v>0.01</v>
      </c>
      <c r="Q118">
        <v>9.6556757050013502</v>
      </c>
      <c r="R118">
        <v>2.12</v>
      </c>
      <c r="S118">
        <v>14.9274959032866</v>
      </c>
      <c r="T118">
        <v>0.57999999999999996</v>
      </c>
      <c r="U118">
        <v>14.8032087924189</v>
      </c>
      <c r="V118">
        <v>0.18</v>
      </c>
      <c r="W118">
        <v>48.095675705001348</v>
      </c>
      <c r="X118">
        <v>79.924025261178983</v>
      </c>
      <c r="Y118">
        <v>2.600780234070221E-2</v>
      </c>
    </row>
    <row r="119" spans="1:25">
      <c r="A119">
        <v>-54.15262147</v>
      </c>
      <c r="B119">
        <v>-21.553842450000001</v>
      </c>
      <c r="C119" t="s">
        <v>25</v>
      </c>
      <c r="D119">
        <v>320224</v>
      </c>
      <c r="E119" t="s">
        <v>26</v>
      </c>
      <c r="F119" t="s">
        <v>203</v>
      </c>
      <c r="G119" s="5">
        <v>46162</v>
      </c>
      <c r="H119" t="s">
        <v>205</v>
      </c>
      <c r="I119">
        <v>1</v>
      </c>
      <c r="J119">
        <v>1</v>
      </c>
      <c r="K119">
        <v>10</v>
      </c>
      <c r="L119" t="s">
        <v>31</v>
      </c>
      <c r="M119">
        <v>6.75</v>
      </c>
      <c r="N119">
        <v>22.46</v>
      </c>
      <c r="O119">
        <v>9.52</v>
      </c>
      <c r="P119">
        <v>0.01</v>
      </c>
      <c r="Q119">
        <v>8.7820766344737908</v>
      </c>
      <c r="R119">
        <v>1.63</v>
      </c>
      <c r="S119">
        <v>11.9333395170516</v>
      </c>
      <c r="T119">
        <v>0.23</v>
      </c>
      <c r="U119">
        <v>10.819948845761401</v>
      </c>
      <c r="V119">
        <v>0.18</v>
      </c>
      <c r="W119">
        <v>42.392076634473788</v>
      </c>
      <c r="X119">
        <v>79.283683811488274</v>
      </c>
      <c r="Y119">
        <v>2.9744199881023201E-2</v>
      </c>
    </row>
    <row r="120" spans="1:25">
      <c r="A120">
        <v>-54.185516939999999</v>
      </c>
      <c r="B120">
        <v>-21.570019210000002</v>
      </c>
      <c r="C120" t="s">
        <v>25</v>
      </c>
      <c r="D120">
        <v>320234</v>
      </c>
      <c r="E120" t="s">
        <v>26</v>
      </c>
      <c r="F120" t="s">
        <v>206</v>
      </c>
      <c r="G120" s="5">
        <v>46162</v>
      </c>
      <c r="H120" t="s">
        <v>207</v>
      </c>
      <c r="I120">
        <v>1</v>
      </c>
      <c r="J120">
        <v>5</v>
      </c>
      <c r="K120">
        <v>5</v>
      </c>
      <c r="L120" t="s">
        <v>29</v>
      </c>
      <c r="M120">
        <v>4.84</v>
      </c>
      <c r="N120">
        <v>20.39</v>
      </c>
      <c r="O120">
        <v>4.95</v>
      </c>
      <c r="P120">
        <v>0.72</v>
      </c>
      <c r="Q120">
        <v>29.8147995198016</v>
      </c>
      <c r="R120">
        <v>1.1499999999999999</v>
      </c>
      <c r="S120">
        <v>16.4245740964042</v>
      </c>
      <c r="T120">
        <v>4.3600000000000003</v>
      </c>
      <c r="U120">
        <v>11.1820633863666</v>
      </c>
      <c r="V120">
        <v>0.18</v>
      </c>
      <c r="W120">
        <v>56.304799519801598</v>
      </c>
      <c r="X120">
        <v>47.047499015929972</v>
      </c>
      <c r="Y120">
        <v>2.6460859977949291</v>
      </c>
    </row>
    <row r="121" spans="1:25">
      <c r="A121">
        <v>-54.185516939999999</v>
      </c>
      <c r="B121">
        <v>-21.570019210000002</v>
      </c>
      <c r="C121" t="s">
        <v>25</v>
      </c>
      <c r="D121">
        <v>320234</v>
      </c>
      <c r="E121" t="s">
        <v>26</v>
      </c>
      <c r="F121" t="s">
        <v>206</v>
      </c>
      <c r="G121" s="5">
        <v>46162</v>
      </c>
      <c r="H121" t="s">
        <v>208</v>
      </c>
      <c r="I121">
        <v>1</v>
      </c>
      <c r="J121">
        <v>5</v>
      </c>
      <c r="K121">
        <v>5</v>
      </c>
      <c r="L121" t="s">
        <v>31</v>
      </c>
      <c r="M121">
        <v>5.2</v>
      </c>
      <c r="N121">
        <v>20.48</v>
      </c>
      <c r="O121">
        <v>4.63</v>
      </c>
      <c r="P121">
        <v>0.05</v>
      </c>
      <c r="Q121">
        <v>18.952083987057701</v>
      </c>
      <c r="R121">
        <v>0.55000000000000004</v>
      </c>
      <c r="S121">
        <v>15.4265219676592</v>
      </c>
      <c r="T121">
        <v>3.09</v>
      </c>
      <c r="U121">
        <v>10.819948845761401</v>
      </c>
      <c r="V121">
        <v>0.18</v>
      </c>
      <c r="W121">
        <v>44.612083987057702</v>
      </c>
      <c r="X121">
        <v>57.518048265676534</v>
      </c>
      <c r="Y121">
        <v>0.19447685725398681</v>
      </c>
    </row>
    <row r="122" spans="1:25">
      <c r="A122">
        <v>-54.090610615338001</v>
      </c>
      <c r="B122">
        <v>-21.671988924448101</v>
      </c>
      <c r="C122" t="s">
        <v>25</v>
      </c>
      <c r="D122">
        <v>320258</v>
      </c>
      <c r="E122" t="s">
        <v>26</v>
      </c>
      <c r="F122" t="s">
        <v>209</v>
      </c>
      <c r="G122" s="5">
        <v>46162</v>
      </c>
      <c r="H122" t="s">
        <v>210</v>
      </c>
      <c r="I122">
        <v>1</v>
      </c>
      <c r="J122">
        <v>2</v>
      </c>
      <c r="K122">
        <v>113</v>
      </c>
      <c r="L122" t="s">
        <v>29</v>
      </c>
      <c r="M122">
        <v>5.71</v>
      </c>
      <c r="N122">
        <v>32.979999999999997</v>
      </c>
      <c r="O122">
        <v>10.029999999999999</v>
      </c>
      <c r="P122">
        <v>0.01</v>
      </c>
      <c r="Q122">
        <v>17.604506112853802</v>
      </c>
      <c r="R122">
        <v>0.91</v>
      </c>
      <c r="S122">
        <v>0.123055993568935</v>
      </c>
      <c r="T122">
        <v>2.72</v>
      </c>
      <c r="U122">
        <v>19.5106978202869</v>
      </c>
      <c r="V122"/>
      <c r="W122">
        <v>61.5245061128538</v>
      </c>
      <c r="X122">
        <v>71.386188650483376</v>
      </c>
      <c r="Y122">
        <v>2.2763487366264511E-2</v>
      </c>
    </row>
    <row r="123" spans="1:25">
      <c r="A123">
        <v>-54.090610615338001</v>
      </c>
      <c r="B123">
        <v>-21.671988924448101</v>
      </c>
      <c r="C123" t="s">
        <v>25</v>
      </c>
      <c r="D123">
        <v>320258</v>
      </c>
      <c r="E123" t="s">
        <v>26</v>
      </c>
      <c r="F123" t="s">
        <v>209</v>
      </c>
      <c r="G123" s="5">
        <v>46162</v>
      </c>
      <c r="H123" t="s">
        <v>211</v>
      </c>
      <c r="I123">
        <v>1</v>
      </c>
      <c r="J123">
        <v>2</v>
      </c>
      <c r="K123">
        <v>113</v>
      </c>
      <c r="L123" t="s">
        <v>31</v>
      </c>
      <c r="M123">
        <v>5.69</v>
      </c>
      <c r="N123">
        <v>29.57</v>
      </c>
      <c r="O123">
        <v>7.75</v>
      </c>
      <c r="P123">
        <v>0.01</v>
      </c>
      <c r="Q123">
        <v>17.056713815874499</v>
      </c>
      <c r="R123">
        <v>0.57999999999999996</v>
      </c>
      <c r="S123">
        <v>0.12</v>
      </c>
      <c r="T123">
        <v>3.57</v>
      </c>
      <c r="U123">
        <v>16.794838765747699</v>
      </c>
      <c r="V123"/>
      <c r="W123">
        <v>54.956713815874487</v>
      </c>
      <c r="X123">
        <v>68.963366563326815</v>
      </c>
      <c r="Y123">
        <v>2.6378264310208389E-2</v>
      </c>
    </row>
    <row r="124" spans="1:25">
      <c r="A124">
        <v>-54.084185687034399</v>
      </c>
      <c r="B124">
        <v>-21.6783379677717</v>
      </c>
      <c r="C124" t="s">
        <v>25</v>
      </c>
      <c r="D124">
        <v>320258</v>
      </c>
      <c r="E124" t="s">
        <v>26</v>
      </c>
      <c r="F124" t="s">
        <v>212</v>
      </c>
      <c r="G124" s="5">
        <v>46162</v>
      </c>
      <c r="H124" t="s">
        <v>213</v>
      </c>
      <c r="I124">
        <v>1</v>
      </c>
      <c r="J124">
        <v>7</v>
      </c>
      <c r="K124">
        <v>117</v>
      </c>
      <c r="L124" t="s">
        <v>29</v>
      </c>
      <c r="M124">
        <v>5.97</v>
      </c>
      <c r="N124">
        <v>20.34</v>
      </c>
      <c r="O124">
        <v>6.68</v>
      </c>
      <c r="P124">
        <v>0.02</v>
      </c>
      <c r="Q124">
        <v>14.2593794671781</v>
      </c>
      <c r="R124">
        <v>0.94</v>
      </c>
      <c r="S124">
        <v>0.12</v>
      </c>
      <c r="T124">
        <v>1.45</v>
      </c>
      <c r="U124">
        <v>14.984266062721501</v>
      </c>
      <c r="V124"/>
      <c r="W124">
        <v>42.219379467178101</v>
      </c>
      <c r="X124">
        <v>66.225511489898778</v>
      </c>
      <c r="Y124">
        <v>7.147962830593281E-2</v>
      </c>
    </row>
    <row r="125" spans="1:25">
      <c r="A125">
        <v>-54.084185687034399</v>
      </c>
      <c r="B125">
        <v>-21.6783379677717</v>
      </c>
      <c r="C125" t="s">
        <v>25</v>
      </c>
      <c r="D125">
        <v>320258</v>
      </c>
      <c r="E125" t="s">
        <v>26</v>
      </c>
      <c r="F125" t="s">
        <v>212</v>
      </c>
      <c r="G125" s="5">
        <v>46162</v>
      </c>
      <c r="H125" t="s">
        <v>214</v>
      </c>
      <c r="I125">
        <v>1</v>
      </c>
      <c r="J125">
        <v>7</v>
      </c>
      <c r="K125">
        <v>117</v>
      </c>
      <c r="L125" t="s">
        <v>31</v>
      </c>
      <c r="M125">
        <v>5.79</v>
      </c>
      <c r="N125">
        <v>16.86</v>
      </c>
      <c r="O125">
        <v>5.95</v>
      </c>
      <c r="P125">
        <v>0.02</v>
      </c>
      <c r="Q125">
        <v>14.563070381885201</v>
      </c>
      <c r="R125">
        <v>0.83</v>
      </c>
      <c r="S125">
        <v>0.12</v>
      </c>
      <c r="T125">
        <v>3.43</v>
      </c>
      <c r="U125">
        <v>11.1820633863666</v>
      </c>
      <c r="V125"/>
      <c r="W125">
        <v>38.203070381885198</v>
      </c>
      <c r="X125">
        <v>61.879843069392159</v>
      </c>
      <c r="Y125">
        <v>8.4530853761623004E-2</v>
      </c>
    </row>
    <row r="126" spans="1:25">
      <c r="A126">
        <v>-54.086057516540201</v>
      </c>
      <c r="B126">
        <v>-21.672950134194199</v>
      </c>
      <c r="C126" t="s">
        <v>25</v>
      </c>
      <c r="D126">
        <v>320258</v>
      </c>
      <c r="E126" t="s">
        <v>26</v>
      </c>
      <c r="F126" t="s">
        <v>215</v>
      </c>
      <c r="G126" s="5">
        <v>46162</v>
      </c>
      <c r="H126" t="s">
        <v>216</v>
      </c>
      <c r="I126">
        <v>1</v>
      </c>
      <c r="J126">
        <v>5</v>
      </c>
      <c r="K126">
        <v>118</v>
      </c>
      <c r="L126" t="s">
        <v>29</v>
      </c>
      <c r="M126">
        <v>5.75</v>
      </c>
      <c r="N126">
        <v>30.4</v>
      </c>
      <c r="O126">
        <v>9.81</v>
      </c>
      <c r="P126">
        <v>0.01</v>
      </c>
      <c r="Q126">
        <v>17.056713815874499</v>
      </c>
      <c r="R126">
        <v>1.08</v>
      </c>
      <c r="S126">
        <v>0.28939801502643703</v>
      </c>
      <c r="T126">
        <v>3.17</v>
      </c>
      <c r="U126">
        <v>17.519067846958102</v>
      </c>
      <c r="V126"/>
      <c r="W126">
        <v>58.346713815874487</v>
      </c>
      <c r="X126">
        <v>70.766624715659916</v>
      </c>
      <c r="Y126">
        <v>2.4213075060532691E-2</v>
      </c>
    </row>
    <row r="127" spans="1:25">
      <c r="A127">
        <v>-54.086057516540201</v>
      </c>
      <c r="B127">
        <v>-21.672950134194199</v>
      </c>
      <c r="C127" t="s">
        <v>25</v>
      </c>
      <c r="D127">
        <v>320258</v>
      </c>
      <c r="E127" t="s">
        <v>26</v>
      </c>
      <c r="F127" t="s">
        <v>215</v>
      </c>
      <c r="G127" s="5">
        <v>46162</v>
      </c>
      <c r="H127" t="s">
        <v>217</v>
      </c>
      <c r="I127">
        <v>1</v>
      </c>
      <c r="J127">
        <v>5</v>
      </c>
      <c r="K127">
        <v>118</v>
      </c>
      <c r="L127" t="s">
        <v>31</v>
      </c>
      <c r="M127">
        <v>5.57</v>
      </c>
      <c r="N127">
        <v>26.15</v>
      </c>
      <c r="O127">
        <v>6.59</v>
      </c>
      <c r="P127">
        <v>0</v>
      </c>
      <c r="Q127">
        <v>18.1698912711467</v>
      </c>
      <c r="R127">
        <v>0.67</v>
      </c>
      <c r="S127">
        <v>0.12</v>
      </c>
      <c r="T127">
        <v>4.46</v>
      </c>
      <c r="U127">
        <v>13.354750629998</v>
      </c>
      <c r="V127"/>
      <c r="W127">
        <v>51.579891271146693</v>
      </c>
      <c r="X127">
        <v>64.773304434414811</v>
      </c>
      <c r="Y127">
        <v>0</v>
      </c>
    </row>
    <row r="128" spans="1:25">
      <c r="A128">
        <v>-54.080315553056202</v>
      </c>
      <c r="B128">
        <v>-21.675201388599898</v>
      </c>
      <c r="C128" t="s">
        <v>25</v>
      </c>
      <c r="D128">
        <v>320258</v>
      </c>
      <c r="E128" t="s">
        <v>26</v>
      </c>
      <c r="F128" t="s">
        <v>218</v>
      </c>
      <c r="G128" s="5">
        <v>46162</v>
      </c>
      <c r="H128" t="s">
        <v>219</v>
      </c>
      <c r="I128">
        <v>1</v>
      </c>
      <c r="J128">
        <v>6</v>
      </c>
      <c r="K128">
        <v>119</v>
      </c>
      <c r="L128" t="s">
        <v>29</v>
      </c>
      <c r="M128">
        <v>5.45</v>
      </c>
      <c r="N128">
        <v>14.69</v>
      </c>
      <c r="O128">
        <v>7.7</v>
      </c>
      <c r="P128">
        <v>0.06</v>
      </c>
      <c r="Q128">
        <v>19.560747867561499</v>
      </c>
      <c r="R128">
        <v>1.21</v>
      </c>
      <c r="S128">
        <v>0.12</v>
      </c>
      <c r="T128">
        <v>2.04</v>
      </c>
      <c r="U128">
        <v>13.173693359695401</v>
      </c>
      <c r="V128"/>
      <c r="W128">
        <v>43.160747867561497</v>
      </c>
      <c r="X128">
        <v>54.679312027716627</v>
      </c>
      <c r="Y128">
        <v>0.25359256128486901</v>
      </c>
    </row>
    <row r="129" spans="1:25">
      <c r="A129">
        <v>-54.080315553056202</v>
      </c>
      <c r="B129">
        <v>-21.675201388599898</v>
      </c>
      <c r="C129" t="s">
        <v>25</v>
      </c>
      <c r="D129">
        <v>320258</v>
      </c>
      <c r="E129" t="s">
        <v>26</v>
      </c>
      <c r="F129" t="s">
        <v>218</v>
      </c>
      <c r="G129" s="5">
        <v>46162</v>
      </c>
      <c r="H129" t="s">
        <v>220</v>
      </c>
      <c r="I129">
        <v>1</v>
      </c>
      <c r="J129">
        <v>6</v>
      </c>
      <c r="K129">
        <v>119</v>
      </c>
      <c r="L129" t="s">
        <v>31</v>
      </c>
      <c r="M129">
        <v>5.13</v>
      </c>
      <c r="N129">
        <v>11.97</v>
      </c>
      <c r="O129">
        <v>6.17</v>
      </c>
      <c r="P129">
        <v>0.26</v>
      </c>
      <c r="Q129">
        <v>23.8964018743557</v>
      </c>
      <c r="R129">
        <v>0.89</v>
      </c>
      <c r="S129">
        <v>0.12</v>
      </c>
      <c r="T129">
        <v>3.12</v>
      </c>
      <c r="U129">
        <v>11.5441779269719</v>
      </c>
      <c r="V129"/>
      <c r="W129">
        <v>42.926401874355697</v>
      </c>
      <c r="X129">
        <v>44.331691381216253</v>
      </c>
      <c r="Y129">
        <v>1.3478486262312079</v>
      </c>
    </row>
    <row r="130" spans="1:25">
      <c r="A130">
        <v>-54.0750288994521</v>
      </c>
      <c r="B130">
        <v>-21.677047923112301</v>
      </c>
      <c r="C130" t="s">
        <v>25</v>
      </c>
      <c r="D130">
        <v>320258</v>
      </c>
      <c r="E130" t="s">
        <v>26</v>
      </c>
      <c r="F130" t="s">
        <v>221</v>
      </c>
      <c r="G130" s="5">
        <v>46162</v>
      </c>
      <c r="H130" t="s">
        <v>222</v>
      </c>
      <c r="I130">
        <v>2</v>
      </c>
      <c r="J130">
        <v>8</v>
      </c>
      <c r="K130">
        <v>120</v>
      </c>
      <c r="L130" t="s">
        <v>29</v>
      </c>
      <c r="M130">
        <v>5.38</v>
      </c>
      <c r="N130">
        <v>18.8</v>
      </c>
      <c r="O130">
        <v>6.78</v>
      </c>
      <c r="P130">
        <v>0.05</v>
      </c>
      <c r="Q130">
        <v>18.952083987057701</v>
      </c>
      <c r="R130">
        <v>1.22</v>
      </c>
      <c r="S130">
        <v>0.12</v>
      </c>
      <c r="T130">
        <v>2.73</v>
      </c>
      <c r="U130">
        <v>15.527437873629401</v>
      </c>
      <c r="V130"/>
      <c r="W130">
        <v>45.752083987057702</v>
      </c>
      <c r="X130">
        <v>58.57656671460289</v>
      </c>
      <c r="Y130">
        <v>0.18621973929236499</v>
      </c>
    </row>
    <row r="131" spans="1:25">
      <c r="A131">
        <v>-54.0750288994521</v>
      </c>
      <c r="B131">
        <v>-21.677047923112301</v>
      </c>
      <c r="C131" t="s">
        <v>25</v>
      </c>
      <c r="D131">
        <v>320258</v>
      </c>
      <c r="E131" t="s">
        <v>26</v>
      </c>
      <c r="F131" t="s">
        <v>221</v>
      </c>
      <c r="G131" s="5">
        <v>46162</v>
      </c>
      <c r="H131" t="s">
        <v>223</v>
      </c>
      <c r="I131">
        <v>2</v>
      </c>
      <c r="J131">
        <v>8</v>
      </c>
      <c r="K131">
        <v>120</v>
      </c>
      <c r="L131" t="s">
        <v>31</v>
      </c>
      <c r="M131">
        <v>5.0999999999999996</v>
      </c>
      <c r="N131">
        <v>14.58</v>
      </c>
      <c r="O131">
        <v>5.51</v>
      </c>
      <c r="P131">
        <v>0.22</v>
      </c>
      <c r="Q131">
        <v>22.1972609006793</v>
      </c>
      <c r="R131">
        <v>0.85</v>
      </c>
      <c r="S131">
        <v>0.12</v>
      </c>
      <c r="T131">
        <v>2.52</v>
      </c>
      <c r="U131">
        <v>13.354750629998</v>
      </c>
      <c r="V131"/>
      <c r="W131">
        <v>43.137260900679301</v>
      </c>
      <c r="X131">
        <v>48.542720522318213</v>
      </c>
      <c r="Y131">
        <v>1.039697542533081</v>
      </c>
    </row>
    <row r="132" spans="1:25">
      <c r="A132">
        <v>-54.075458914338498</v>
      </c>
      <c r="B132">
        <v>-21.6811457120304</v>
      </c>
      <c r="C132" t="s">
        <v>25</v>
      </c>
      <c r="D132">
        <v>320258</v>
      </c>
      <c r="E132" t="s">
        <v>26</v>
      </c>
      <c r="F132" t="s">
        <v>224</v>
      </c>
      <c r="G132" s="5">
        <v>46162</v>
      </c>
      <c r="H132" t="s">
        <v>225</v>
      </c>
      <c r="I132">
        <v>2</v>
      </c>
      <c r="J132">
        <v>9</v>
      </c>
      <c r="K132">
        <v>121</v>
      </c>
      <c r="L132" t="s">
        <v>29</v>
      </c>
      <c r="M132">
        <v>5.14</v>
      </c>
      <c r="N132">
        <v>14.57</v>
      </c>
      <c r="O132">
        <v>6.72</v>
      </c>
      <c r="P132">
        <v>0.3</v>
      </c>
      <c r="Q132">
        <v>24.925114220713201</v>
      </c>
      <c r="R132">
        <v>1.46</v>
      </c>
      <c r="S132">
        <v>2.7845283368889699</v>
      </c>
      <c r="T132">
        <v>5.13</v>
      </c>
      <c r="U132">
        <v>12.9926360893928</v>
      </c>
      <c r="V132"/>
      <c r="W132">
        <v>47.675114220713198</v>
      </c>
      <c r="X132">
        <v>47.718815931259812</v>
      </c>
      <c r="Y132">
        <v>1.3015184381778739</v>
      </c>
    </row>
    <row r="133" spans="1:25">
      <c r="A133">
        <v>-54.075458914338498</v>
      </c>
      <c r="B133">
        <v>-21.6811457120304</v>
      </c>
      <c r="C133" t="s">
        <v>25</v>
      </c>
      <c r="D133">
        <v>320258</v>
      </c>
      <c r="E133" t="s">
        <v>26</v>
      </c>
      <c r="F133" t="s">
        <v>224</v>
      </c>
      <c r="G133" s="5">
        <v>46162</v>
      </c>
      <c r="H133" t="s">
        <v>226</v>
      </c>
      <c r="I133">
        <v>2</v>
      </c>
      <c r="J133">
        <v>9</v>
      </c>
      <c r="K133">
        <v>121</v>
      </c>
      <c r="L133" t="s">
        <v>31</v>
      </c>
      <c r="M133">
        <v>5.68</v>
      </c>
      <c r="N133">
        <v>21.75</v>
      </c>
      <c r="O133">
        <v>9.2200000000000006</v>
      </c>
      <c r="P133">
        <v>0.03</v>
      </c>
      <c r="Q133">
        <v>19.152837910630701</v>
      </c>
      <c r="R133">
        <v>1.99</v>
      </c>
      <c r="S133">
        <v>0.123055993568935</v>
      </c>
      <c r="T133">
        <v>2.83</v>
      </c>
      <c r="U133">
        <v>15.708495143932</v>
      </c>
      <c r="V133"/>
      <c r="W133">
        <v>52.112837910630702</v>
      </c>
      <c r="X133">
        <v>63.247371130552757</v>
      </c>
      <c r="Y133">
        <v>9.0936647468929974E-2</v>
      </c>
    </row>
    <row r="134" spans="1:25">
      <c r="A134">
        <v>-54.4231645587438</v>
      </c>
      <c r="B134">
        <v>-21.4927879187053</v>
      </c>
      <c r="C134" t="s">
        <v>25</v>
      </c>
      <c r="D134">
        <v>320278</v>
      </c>
      <c r="E134" t="s">
        <v>26</v>
      </c>
      <c r="F134" t="s">
        <v>227</v>
      </c>
      <c r="G134" s="5">
        <v>46162</v>
      </c>
      <c r="H134" t="s">
        <v>228</v>
      </c>
      <c r="I134">
        <v>2</v>
      </c>
      <c r="J134">
        <v>11</v>
      </c>
      <c r="K134">
        <v>51</v>
      </c>
      <c r="L134" t="s">
        <v>29</v>
      </c>
      <c r="M134">
        <v>5.86</v>
      </c>
      <c r="N134">
        <v>34.880000000000003</v>
      </c>
      <c r="O134">
        <v>8.08</v>
      </c>
      <c r="P134">
        <v>0.01</v>
      </c>
      <c r="Q134">
        <v>16.011735120211601</v>
      </c>
      <c r="R134">
        <v>3.32</v>
      </c>
      <c r="S134">
        <v>22.9119129332468</v>
      </c>
      <c r="T134">
        <v>5.95</v>
      </c>
      <c r="U134">
        <v>13.716865170603199</v>
      </c>
      <c r="V134">
        <v>0.18</v>
      </c>
      <c r="W134">
        <v>62.291735120211598</v>
      </c>
      <c r="X134">
        <v>74.29557052904066</v>
      </c>
      <c r="Y134">
        <v>2.1602937999567941E-2</v>
      </c>
    </row>
    <row r="135" spans="1:25">
      <c r="A135">
        <v>-54.4231645587438</v>
      </c>
      <c r="B135">
        <v>-21.4927879187053</v>
      </c>
      <c r="C135" t="s">
        <v>25</v>
      </c>
      <c r="D135">
        <v>320278</v>
      </c>
      <c r="E135" t="s">
        <v>26</v>
      </c>
      <c r="F135" t="s">
        <v>227</v>
      </c>
      <c r="G135" s="5">
        <v>46162</v>
      </c>
      <c r="H135" t="s">
        <v>229</v>
      </c>
      <c r="I135">
        <v>2</v>
      </c>
      <c r="J135">
        <v>11</v>
      </c>
      <c r="K135">
        <v>51</v>
      </c>
      <c r="L135" t="s">
        <v>31</v>
      </c>
      <c r="M135">
        <v>4.96</v>
      </c>
      <c r="N135">
        <v>17.75</v>
      </c>
      <c r="O135">
        <v>5.56</v>
      </c>
      <c r="P135">
        <v>0.75</v>
      </c>
      <c r="Q135">
        <v>22.910146669104002</v>
      </c>
      <c r="R135">
        <v>2.2200000000000002</v>
      </c>
      <c r="S135">
        <v>8.9391831308165592</v>
      </c>
      <c r="T135">
        <v>18.62</v>
      </c>
      <c r="U135">
        <v>9.7336052239457196</v>
      </c>
      <c r="V135">
        <v>0.18</v>
      </c>
      <c r="W135">
        <v>48.440146669104003</v>
      </c>
      <c r="X135">
        <v>52.704216967789428</v>
      </c>
      <c r="Y135">
        <v>2.8538812785388128</v>
      </c>
    </row>
    <row r="136" spans="1:25">
      <c r="A136">
        <v>-54.4197612783124</v>
      </c>
      <c r="B136">
        <v>-21.488777238990899</v>
      </c>
      <c r="C136" t="s">
        <v>25</v>
      </c>
      <c r="D136">
        <v>320278</v>
      </c>
      <c r="E136" t="s">
        <v>26</v>
      </c>
      <c r="F136" t="s">
        <v>230</v>
      </c>
      <c r="G136" s="5">
        <v>46162</v>
      </c>
      <c r="H136" t="s">
        <v>231</v>
      </c>
      <c r="I136">
        <v>2</v>
      </c>
      <c r="J136">
        <v>12</v>
      </c>
      <c r="K136">
        <v>52</v>
      </c>
      <c r="L136" t="s">
        <v>29</v>
      </c>
      <c r="M136">
        <v>6.34</v>
      </c>
      <c r="N136">
        <v>28.56</v>
      </c>
      <c r="O136">
        <v>8.5399999999999991</v>
      </c>
      <c r="P136">
        <v>0.01</v>
      </c>
      <c r="Q136">
        <v>11.795863255198199</v>
      </c>
      <c r="R136">
        <v>2.14</v>
      </c>
      <c r="S136">
        <v>25.240701233651802</v>
      </c>
      <c r="T136">
        <v>1.83</v>
      </c>
      <c r="U136">
        <v>13.5358079003006</v>
      </c>
      <c r="V136">
        <v>0.18</v>
      </c>
      <c r="W136">
        <v>51.035863255198187</v>
      </c>
      <c r="X136">
        <v>76.887109372061531</v>
      </c>
      <c r="Y136">
        <v>2.5477707006369432E-2</v>
      </c>
    </row>
    <row r="137" spans="1:25">
      <c r="A137">
        <v>-54.4197612783124</v>
      </c>
      <c r="B137">
        <v>-21.488777238990899</v>
      </c>
      <c r="C137" t="s">
        <v>25</v>
      </c>
      <c r="D137">
        <v>320278</v>
      </c>
      <c r="E137" t="s">
        <v>26</v>
      </c>
      <c r="F137" t="s">
        <v>230</v>
      </c>
      <c r="G137" s="5">
        <v>46162</v>
      </c>
      <c r="H137" t="s">
        <v>232</v>
      </c>
      <c r="I137">
        <v>2</v>
      </c>
      <c r="J137">
        <v>12</v>
      </c>
      <c r="K137">
        <v>52</v>
      </c>
      <c r="L137" t="s">
        <v>31</v>
      </c>
      <c r="M137">
        <v>6.01</v>
      </c>
      <c r="N137">
        <v>21.38</v>
      </c>
      <c r="O137">
        <v>6.78</v>
      </c>
      <c r="P137">
        <v>0.01</v>
      </c>
      <c r="Q137">
        <v>14.563070381885201</v>
      </c>
      <c r="R137">
        <v>1.01</v>
      </c>
      <c r="S137">
        <v>8.6064990879015593</v>
      </c>
      <c r="T137">
        <v>13.79</v>
      </c>
      <c r="U137">
        <v>10.2767770348536</v>
      </c>
      <c r="V137">
        <v>0.18</v>
      </c>
      <c r="W137">
        <v>43.733070381885199</v>
      </c>
      <c r="X137">
        <v>66.700096163571885</v>
      </c>
      <c r="Y137">
        <v>3.4270047978067167E-2</v>
      </c>
    </row>
    <row r="138" spans="1:25">
      <c r="A138">
        <v>-54.312525853911303</v>
      </c>
      <c r="B138">
        <v>-21.8229824060722</v>
      </c>
      <c r="C138" t="s">
        <v>25</v>
      </c>
      <c r="D138">
        <v>320315</v>
      </c>
      <c r="E138" t="s">
        <v>26</v>
      </c>
      <c r="F138" t="s">
        <v>233</v>
      </c>
      <c r="G138" s="5">
        <v>46162</v>
      </c>
      <c r="H138" t="s">
        <v>234</v>
      </c>
      <c r="I138">
        <v>11</v>
      </c>
      <c r="J138">
        <v>194</v>
      </c>
      <c r="K138">
        <v>110</v>
      </c>
      <c r="L138" t="s">
        <v>29</v>
      </c>
      <c r="M138">
        <v>6.54</v>
      </c>
      <c r="N138">
        <v>33.92</v>
      </c>
      <c r="O138">
        <v>6.76</v>
      </c>
      <c r="P138">
        <v>0.01</v>
      </c>
      <c r="Q138">
        <v>10.394791864076501</v>
      </c>
      <c r="R138">
        <v>2.68</v>
      </c>
      <c r="S138">
        <v>31.062671984664401</v>
      </c>
      <c r="T138">
        <v>6.23</v>
      </c>
      <c r="U138">
        <v>12.268407008182299</v>
      </c>
      <c r="V138"/>
      <c r="W138">
        <v>53.754791864076502</v>
      </c>
      <c r="X138">
        <v>80.662576295782884</v>
      </c>
      <c r="Y138">
        <v>2.305741295826608E-2</v>
      </c>
    </row>
    <row r="139" spans="1:25">
      <c r="A139">
        <v>-54.312525853911303</v>
      </c>
      <c r="B139">
        <v>-21.8229824060722</v>
      </c>
      <c r="C139" t="s">
        <v>25</v>
      </c>
      <c r="D139">
        <v>320315</v>
      </c>
      <c r="E139" t="s">
        <v>26</v>
      </c>
      <c r="F139" t="s">
        <v>233</v>
      </c>
      <c r="G139" s="5">
        <v>46162</v>
      </c>
      <c r="H139" t="s">
        <v>235</v>
      </c>
      <c r="I139">
        <v>11</v>
      </c>
      <c r="J139">
        <v>194</v>
      </c>
      <c r="K139">
        <v>110</v>
      </c>
      <c r="L139" t="s">
        <v>31</v>
      </c>
      <c r="M139">
        <v>6.27</v>
      </c>
      <c r="N139">
        <v>25.88</v>
      </c>
      <c r="O139">
        <v>6.27</v>
      </c>
      <c r="P139">
        <v>0.02</v>
      </c>
      <c r="Q139">
        <v>11.3090229519155</v>
      </c>
      <c r="R139">
        <v>2</v>
      </c>
      <c r="S139">
        <v>22.2465448474168</v>
      </c>
      <c r="T139">
        <v>8.8000000000000007</v>
      </c>
      <c r="U139">
        <v>10.819948845761401</v>
      </c>
      <c r="V139"/>
      <c r="W139">
        <v>45.4590229519155</v>
      </c>
      <c r="X139">
        <v>75.122600052628329</v>
      </c>
      <c r="Y139">
        <v>5.8530875036581803E-2</v>
      </c>
    </row>
    <row r="140" spans="1:25">
      <c r="A140">
        <v>-54.0920830446967</v>
      </c>
      <c r="B140">
        <v>-21.398928625355701</v>
      </c>
      <c r="C140" t="s">
        <v>25</v>
      </c>
      <c r="D140">
        <v>320367</v>
      </c>
      <c r="E140" t="s">
        <v>26</v>
      </c>
      <c r="F140" t="s">
        <v>236</v>
      </c>
      <c r="G140" s="5">
        <v>46162</v>
      </c>
      <c r="H140" t="s">
        <v>237</v>
      </c>
      <c r="I140">
        <v>1</v>
      </c>
      <c r="J140">
        <v>1</v>
      </c>
      <c r="K140">
        <v>20</v>
      </c>
      <c r="L140" t="s">
        <v>29</v>
      </c>
      <c r="M140">
        <v>5.88</v>
      </c>
      <c r="N140">
        <v>18.18</v>
      </c>
      <c r="O140">
        <v>8.65</v>
      </c>
      <c r="P140">
        <v>0.03</v>
      </c>
      <c r="Q140">
        <v>11.190485388972199</v>
      </c>
      <c r="R140">
        <v>0.91</v>
      </c>
      <c r="S140">
        <v>2.28550227251647</v>
      </c>
      <c r="T140">
        <v>1.76</v>
      </c>
      <c r="U140">
        <v>11.906292467577099</v>
      </c>
      <c r="V140"/>
      <c r="W140">
        <v>38.930485388972201</v>
      </c>
      <c r="X140">
        <v>71.255212265752746</v>
      </c>
      <c r="Y140">
        <v>0.1080302484695715</v>
      </c>
    </row>
    <row r="141" spans="1:25">
      <c r="A141">
        <v>-54.0920830446967</v>
      </c>
      <c r="B141">
        <v>-21.398928625355701</v>
      </c>
      <c r="C141" t="s">
        <v>25</v>
      </c>
      <c r="D141">
        <v>320367</v>
      </c>
      <c r="E141" t="s">
        <v>26</v>
      </c>
      <c r="F141" t="s">
        <v>236</v>
      </c>
      <c r="G141" s="5">
        <v>46162</v>
      </c>
      <c r="H141" t="s">
        <v>238</v>
      </c>
      <c r="I141">
        <v>1</v>
      </c>
      <c r="J141">
        <v>1</v>
      </c>
      <c r="K141">
        <v>20</v>
      </c>
      <c r="L141" t="s">
        <v>31</v>
      </c>
      <c r="M141">
        <v>6.64</v>
      </c>
      <c r="N141">
        <v>25.23</v>
      </c>
      <c r="O141">
        <v>7.55</v>
      </c>
      <c r="P141">
        <v>0.02</v>
      </c>
      <c r="Q141">
        <v>8.9691140081751097</v>
      </c>
      <c r="R141">
        <v>0.39</v>
      </c>
      <c r="S141">
        <v>3.2835544012614801</v>
      </c>
      <c r="T141">
        <v>1.33</v>
      </c>
      <c r="U141">
        <v>11.001006116064</v>
      </c>
      <c r="V141"/>
      <c r="W141">
        <v>42.139114008175113</v>
      </c>
      <c r="X141">
        <v>78.715466095383306</v>
      </c>
      <c r="Y141">
        <v>6.0259114191021382E-2</v>
      </c>
    </row>
    <row r="142" spans="1:25">
      <c r="A142">
        <v>-54.092134699056999</v>
      </c>
      <c r="B142">
        <v>-21.393195085784601</v>
      </c>
      <c r="C142" t="s">
        <v>25</v>
      </c>
      <c r="D142">
        <v>320367</v>
      </c>
      <c r="E142" t="s">
        <v>26</v>
      </c>
      <c r="F142" t="s">
        <v>239</v>
      </c>
      <c r="G142" s="5">
        <v>46162</v>
      </c>
      <c r="H142" t="s">
        <v>240</v>
      </c>
      <c r="I142">
        <v>1</v>
      </c>
      <c r="J142">
        <v>3</v>
      </c>
      <c r="K142">
        <v>22</v>
      </c>
      <c r="L142" t="s">
        <v>29</v>
      </c>
      <c r="M142">
        <v>6.67</v>
      </c>
      <c r="N142">
        <v>20.98</v>
      </c>
      <c r="O142">
        <v>7.45</v>
      </c>
      <c r="P142">
        <v>0.01</v>
      </c>
      <c r="Q142">
        <v>8.9691140081751097</v>
      </c>
      <c r="R142">
        <v>0.89</v>
      </c>
      <c r="S142">
        <v>2.1191602510589602</v>
      </c>
      <c r="T142">
        <v>1.65</v>
      </c>
      <c r="U142">
        <v>8.6472616021300404</v>
      </c>
      <c r="V142"/>
      <c r="W142">
        <v>38.289114008175112</v>
      </c>
      <c r="X142">
        <v>76.575289764448158</v>
      </c>
      <c r="Y142">
        <v>3.4094783498124788E-2</v>
      </c>
    </row>
    <row r="143" spans="1:25">
      <c r="A143">
        <v>-54.092134699056999</v>
      </c>
      <c r="B143">
        <v>-21.393195085784601</v>
      </c>
      <c r="C143" t="s">
        <v>25</v>
      </c>
      <c r="D143">
        <v>320367</v>
      </c>
      <c r="E143" t="s">
        <v>26</v>
      </c>
      <c r="F143" t="s">
        <v>239</v>
      </c>
      <c r="G143" s="5">
        <v>46162</v>
      </c>
      <c r="H143" t="s">
        <v>241</v>
      </c>
      <c r="I143">
        <v>1</v>
      </c>
      <c r="J143">
        <v>3</v>
      </c>
      <c r="K143">
        <v>22</v>
      </c>
      <c r="L143" t="s">
        <v>31</v>
      </c>
      <c r="M143">
        <v>6.62</v>
      </c>
      <c r="N143">
        <v>17.47</v>
      </c>
      <c r="O143">
        <v>5.71</v>
      </c>
      <c r="P143">
        <v>0.02</v>
      </c>
      <c r="Q143">
        <v>8.8751026226813892</v>
      </c>
      <c r="R143">
        <v>0.43</v>
      </c>
      <c r="S143">
        <v>1.4537921652289501</v>
      </c>
      <c r="T143">
        <v>0.91</v>
      </c>
      <c r="U143">
        <v>8.82831887243265</v>
      </c>
      <c r="V143"/>
      <c r="W143">
        <v>32.485102622681389</v>
      </c>
      <c r="X143">
        <v>72.679468722119069</v>
      </c>
      <c r="Y143">
        <v>8.4638171815488786E-2</v>
      </c>
    </row>
    <row r="144" spans="1:25">
      <c r="A144">
        <v>-54.086640057192803</v>
      </c>
      <c r="B144">
        <v>-21.394396029652999</v>
      </c>
      <c r="C144" t="s">
        <v>25</v>
      </c>
      <c r="D144">
        <v>320367</v>
      </c>
      <c r="E144" t="s">
        <v>26</v>
      </c>
      <c r="F144" t="s">
        <v>242</v>
      </c>
      <c r="G144" s="5">
        <v>46162</v>
      </c>
      <c r="H144" t="s">
        <v>243</v>
      </c>
      <c r="I144">
        <v>1</v>
      </c>
      <c r="J144">
        <v>4</v>
      </c>
      <c r="K144">
        <v>24</v>
      </c>
      <c r="L144" t="s">
        <v>29</v>
      </c>
      <c r="M144">
        <v>6.49</v>
      </c>
      <c r="N144">
        <v>23.28</v>
      </c>
      <c r="O144">
        <v>9.3800000000000008</v>
      </c>
      <c r="P144">
        <v>0.03</v>
      </c>
      <c r="Q144">
        <v>9.7579554745428698</v>
      </c>
      <c r="R144">
        <v>0.73</v>
      </c>
      <c r="S144">
        <v>1.2874501437714501</v>
      </c>
      <c r="T144">
        <v>0.41</v>
      </c>
      <c r="U144">
        <v>18.4243541984712</v>
      </c>
      <c r="V144"/>
      <c r="W144">
        <v>43.147955474542869</v>
      </c>
      <c r="X144">
        <v>77.384894910489962</v>
      </c>
      <c r="Y144">
        <v>8.9766606822262118E-2</v>
      </c>
    </row>
    <row r="145" spans="1:25">
      <c r="A145">
        <v>-54.086640057192803</v>
      </c>
      <c r="B145">
        <v>-21.394396029652999</v>
      </c>
      <c r="C145" t="s">
        <v>25</v>
      </c>
      <c r="D145">
        <v>320367</v>
      </c>
      <c r="E145" t="s">
        <v>26</v>
      </c>
      <c r="F145" t="s">
        <v>242</v>
      </c>
      <c r="G145" s="5">
        <v>46162</v>
      </c>
      <c r="H145" t="s">
        <v>244</v>
      </c>
      <c r="I145">
        <v>1</v>
      </c>
      <c r="J145">
        <v>4</v>
      </c>
      <c r="K145">
        <v>24</v>
      </c>
      <c r="L145" t="s">
        <v>31</v>
      </c>
      <c r="M145">
        <v>5.69</v>
      </c>
      <c r="N145">
        <v>9.57</v>
      </c>
      <c r="O145">
        <v>4.96</v>
      </c>
      <c r="P145">
        <v>0.04</v>
      </c>
      <c r="Q145">
        <v>11.549878280341</v>
      </c>
      <c r="R145">
        <v>0.25</v>
      </c>
      <c r="S145">
        <v>1.78647620814396</v>
      </c>
      <c r="T145">
        <v>0.6</v>
      </c>
      <c r="U145">
        <v>12.9926360893928</v>
      </c>
      <c r="V145"/>
      <c r="W145">
        <v>26.329878280340999</v>
      </c>
      <c r="X145">
        <v>56.133947307441119</v>
      </c>
      <c r="Y145">
        <v>0.26990553306342779</v>
      </c>
    </row>
    <row r="146" spans="1:25">
      <c r="A146">
        <v>-54.085087201941597</v>
      </c>
      <c r="B146">
        <v>-21.388339691235998</v>
      </c>
      <c r="C146" t="s">
        <v>25</v>
      </c>
      <c r="D146">
        <v>320367</v>
      </c>
      <c r="E146" t="s">
        <v>26</v>
      </c>
      <c r="F146" t="s">
        <v>245</v>
      </c>
      <c r="G146" s="5">
        <v>46162</v>
      </c>
      <c r="H146" t="s">
        <v>246</v>
      </c>
      <c r="I146">
        <v>1</v>
      </c>
      <c r="J146">
        <v>7</v>
      </c>
      <c r="K146">
        <v>108</v>
      </c>
      <c r="L146" t="s">
        <v>29</v>
      </c>
      <c r="M146">
        <v>6.74</v>
      </c>
      <c r="N146">
        <v>22.48</v>
      </c>
      <c r="O146">
        <v>8.5399999999999991</v>
      </c>
      <c r="P146">
        <v>0.01</v>
      </c>
      <c r="Q146">
        <v>9.9657767496941805</v>
      </c>
      <c r="R146">
        <v>0.81</v>
      </c>
      <c r="S146">
        <v>1.1211081223139501</v>
      </c>
      <c r="T146">
        <v>1.01</v>
      </c>
      <c r="U146">
        <v>11.363120656669199</v>
      </c>
      <c r="V146"/>
      <c r="W146">
        <v>41.795776749694177</v>
      </c>
      <c r="X146">
        <v>76.156019759180339</v>
      </c>
      <c r="Y146">
        <v>3.1407035175879387E-2</v>
      </c>
    </row>
    <row r="147" spans="1:25">
      <c r="A147">
        <v>-54.085087201941597</v>
      </c>
      <c r="B147">
        <v>-21.388339691235998</v>
      </c>
      <c r="C147" t="s">
        <v>25</v>
      </c>
      <c r="D147">
        <v>320367</v>
      </c>
      <c r="E147" t="s">
        <v>26</v>
      </c>
      <c r="F147" t="s">
        <v>245</v>
      </c>
      <c r="G147" s="5">
        <v>46162</v>
      </c>
      <c r="H147" t="s">
        <v>247</v>
      </c>
      <c r="I147">
        <v>1</v>
      </c>
      <c r="J147">
        <v>7</v>
      </c>
      <c r="K147">
        <v>108</v>
      </c>
      <c r="L147" t="s">
        <v>31</v>
      </c>
      <c r="M147">
        <v>6.37</v>
      </c>
      <c r="N147">
        <v>16.68</v>
      </c>
      <c r="O147">
        <v>6.16</v>
      </c>
      <c r="P147">
        <v>0.01</v>
      </c>
      <c r="Q147">
        <v>10.728630314630999</v>
      </c>
      <c r="R147">
        <v>0.61</v>
      </c>
      <c r="S147">
        <v>0.12</v>
      </c>
      <c r="T147">
        <v>1.41</v>
      </c>
      <c r="U147">
        <v>8.2851470615248104</v>
      </c>
      <c r="V147"/>
      <c r="W147">
        <v>34.178630314631</v>
      </c>
      <c r="X147">
        <v>68.610122126402629</v>
      </c>
      <c r="Y147">
        <v>4.2625745950554142E-2</v>
      </c>
    </row>
    <row r="148" spans="1:25">
      <c r="A148">
        <v>-54.082541535290602</v>
      </c>
      <c r="B148">
        <v>-21.385851391720902</v>
      </c>
      <c r="C148" t="s">
        <v>25</v>
      </c>
      <c r="D148">
        <v>320367</v>
      </c>
      <c r="E148" t="s">
        <v>26</v>
      </c>
      <c r="F148" t="s">
        <v>248</v>
      </c>
      <c r="G148" s="5">
        <v>46162</v>
      </c>
      <c r="H148" t="s">
        <v>249</v>
      </c>
      <c r="I148">
        <v>1</v>
      </c>
      <c r="J148">
        <v>8</v>
      </c>
      <c r="K148">
        <v>109</v>
      </c>
      <c r="L148" t="s">
        <v>29</v>
      </c>
      <c r="M148">
        <v>5.05</v>
      </c>
      <c r="N148">
        <v>8.01</v>
      </c>
      <c r="O148">
        <v>3.92</v>
      </c>
      <c r="P148">
        <v>0.25</v>
      </c>
      <c r="Q148">
        <v>17.419981308163699</v>
      </c>
      <c r="R148">
        <v>1.85</v>
      </c>
      <c r="S148">
        <v>0.12</v>
      </c>
      <c r="T148">
        <v>2.7</v>
      </c>
      <c r="U148">
        <v>8.4662043318274307</v>
      </c>
      <c r="V148"/>
      <c r="W148">
        <v>31.1999813081637</v>
      </c>
      <c r="X148">
        <v>44.166693126814032</v>
      </c>
      <c r="Y148">
        <v>1.7818959372772629</v>
      </c>
    </row>
    <row r="149" spans="1:25">
      <c r="A149">
        <v>-54.082541535290602</v>
      </c>
      <c r="B149">
        <v>-21.385851391720902</v>
      </c>
      <c r="C149" t="s">
        <v>25</v>
      </c>
      <c r="D149">
        <v>320367</v>
      </c>
      <c r="E149" t="s">
        <v>26</v>
      </c>
      <c r="F149" t="s">
        <v>248</v>
      </c>
      <c r="G149" s="5">
        <v>46162</v>
      </c>
      <c r="H149" t="s">
        <v>250</v>
      </c>
      <c r="I149">
        <v>1</v>
      </c>
      <c r="J149">
        <v>8</v>
      </c>
      <c r="K149">
        <v>109</v>
      </c>
      <c r="L149" t="s">
        <v>31</v>
      </c>
      <c r="M149">
        <v>4.29</v>
      </c>
      <c r="N149">
        <v>2.83</v>
      </c>
      <c r="O149">
        <v>1.37</v>
      </c>
      <c r="P149">
        <v>2.97</v>
      </c>
      <c r="Q149">
        <v>22.910146669104002</v>
      </c>
      <c r="R149">
        <v>0.88</v>
      </c>
      <c r="S149">
        <v>0.12</v>
      </c>
      <c r="T149">
        <v>9.6199999999999992</v>
      </c>
      <c r="U149">
        <v>9.0093761427352703</v>
      </c>
      <c r="V149"/>
      <c r="W149">
        <v>27.990146669104</v>
      </c>
      <c r="X149">
        <v>18.14924394664709</v>
      </c>
      <c r="Y149">
        <v>36.894409937888199</v>
      </c>
    </row>
    <row r="150" spans="1:25">
      <c r="A150">
        <v>-54.162001009999997</v>
      </c>
      <c r="B150">
        <v>-21.578399220000001</v>
      </c>
      <c r="C150" t="s">
        <v>25</v>
      </c>
      <c r="D150">
        <v>320372</v>
      </c>
      <c r="E150" t="s">
        <v>26</v>
      </c>
      <c r="F150" t="s">
        <v>251</v>
      </c>
      <c r="G150" s="5">
        <v>46162</v>
      </c>
      <c r="H150" t="s">
        <v>252</v>
      </c>
      <c r="I150">
        <v>1</v>
      </c>
      <c r="J150">
        <v>2003</v>
      </c>
      <c r="K150">
        <v>25</v>
      </c>
      <c r="L150" t="s">
        <v>29</v>
      </c>
      <c r="M150">
        <v>5.29</v>
      </c>
      <c r="N150">
        <v>11.43</v>
      </c>
      <c r="O150">
        <v>4.9800000000000004</v>
      </c>
      <c r="P150">
        <v>0.16</v>
      </c>
      <c r="Q150">
        <v>16.701021720402402</v>
      </c>
      <c r="R150">
        <v>0.82</v>
      </c>
      <c r="S150">
        <v>25.407043255109301</v>
      </c>
      <c r="T150">
        <v>1.32</v>
      </c>
      <c r="U150">
        <v>7.5609179803143602</v>
      </c>
      <c r="V150">
        <v>3.2500000000000102</v>
      </c>
      <c r="W150">
        <v>33.931021720402399</v>
      </c>
      <c r="X150">
        <v>50.779490644220033</v>
      </c>
      <c r="Y150">
        <v>0.92006900517538814</v>
      </c>
    </row>
    <row r="151" spans="1:25">
      <c r="A151">
        <v>-54.162001009999997</v>
      </c>
      <c r="B151">
        <v>-21.578399220000001</v>
      </c>
      <c r="C151" t="s">
        <v>25</v>
      </c>
      <c r="D151">
        <v>320372</v>
      </c>
      <c r="E151" t="s">
        <v>26</v>
      </c>
      <c r="F151" t="s">
        <v>251</v>
      </c>
      <c r="G151" s="5">
        <v>46162</v>
      </c>
      <c r="H151" t="s">
        <v>253</v>
      </c>
      <c r="I151">
        <v>1</v>
      </c>
      <c r="J151">
        <v>2003</v>
      </c>
      <c r="K151">
        <v>25</v>
      </c>
      <c r="L151" t="s">
        <v>31</v>
      </c>
      <c r="M151">
        <v>5.08</v>
      </c>
      <c r="N151">
        <v>10.52</v>
      </c>
      <c r="O151">
        <v>4.51</v>
      </c>
      <c r="P151">
        <v>0.4</v>
      </c>
      <c r="Q151">
        <v>19.767949190915498</v>
      </c>
      <c r="R151">
        <v>0.86</v>
      </c>
      <c r="S151">
        <v>23.743623040534299</v>
      </c>
      <c r="T151">
        <v>2.5499999999999998</v>
      </c>
      <c r="U151">
        <v>9.7336052239457196</v>
      </c>
      <c r="V151">
        <v>0.18</v>
      </c>
      <c r="W151">
        <v>35.657949190915502</v>
      </c>
      <c r="X151">
        <v>44.562293571410052</v>
      </c>
      <c r="Y151">
        <v>2.45549416820135</v>
      </c>
    </row>
    <row r="152" spans="1:25">
      <c r="A152">
        <v>-54.171194829999997</v>
      </c>
      <c r="B152">
        <v>-21.584147699999999</v>
      </c>
      <c r="C152" t="s">
        <v>25</v>
      </c>
      <c r="D152">
        <v>320372</v>
      </c>
      <c r="E152" t="s">
        <v>26</v>
      </c>
      <c r="F152" t="s">
        <v>254</v>
      </c>
      <c r="G152" s="5">
        <v>46162</v>
      </c>
      <c r="H152" t="s">
        <v>255</v>
      </c>
      <c r="I152">
        <v>1</v>
      </c>
      <c r="J152">
        <v>2013</v>
      </c>
      <c r="K152">
        <v>26</v>
      </c>
      <c r="L152" t="s">
        <v>29</v>
      </c>
      <c r="M152">
        <v>4.58</v>
      </c>
      <c r="N152">
        <v>6.05</v>
      </c>
      <c r="O152">
        <v>2.76</v>
      </c>
      <c r="P152">
        <v>2.33</v>
      </c>
      <c r="Q152">
        <v>25.189138719482301</v>
      </c>
      <c r="R152">
        <v>0.52</v>
      </c>
      <c r="S152">
        <v>15.0938379247442</v>
      </c>
      <c r="T152">
        <v>1.66</v>
      </c>
      <c r="U152">
        <v>10.819948845761401</v>
      </c>
      <c r="V152">
        <v>3.34</v>
      </c>
      <c r="W152">
        <v>34.519138719482299</v>
      </c>
      <c r="X152">
        <v>27.028484331024831</v>
      </c>
      <c r="Y152">
        <v>19.982847341337909</v>
      </c>
    </row>
    <row r="153" spans="1:25">
      <c r="A153">
        <v>-54.171194829999997</v>
      </c>
      <c r="B153">
        <v>-21.584147699999999</v>
      </c>
      <c r="C153" t="s">
        <v>25</v>
      </c>
      <c r="D153">
        <v>320372</v>
      </c>
      <c r="E153" t="s">
        <v>26</v>
      </c>
      <c r="F153" t="s">
        <v>254</v>
      </c>
      <c r="G153" s="5">
        <v>46162</v>
      </c>
      <c r="H153" t="s">
        <v>256</v>
      </c>
      <c r="I153">
        <v>1</v>
      </c>
      <c r="J153">
        <v>2013</v>
      </c>
      <c r="K153">
        <v>26</v>
      </c>
      <c r="L153" t="s">
        <v>31</v>
      </c>
      <c r="M153">
        <v>4.63</v>
      </c>
      <c r="N153">
        <v>6.33</v>
      </c>
      <c r="O153">
        <v>2.5299999999999998</v>
      </c>
      <c r="P153">
        <v>2.2200000000000002</v>
      </c>
      <c r="Q153">
        <v>25.7256075466155</v>
      </c>
      <c r="R153">
        <v>0.64</v>
      </c>
      <c r="S153">
        <v>12.2660235599666</v>
      </c>
      <c r="T153">
        <v>0.28999999999999998</v>
      </c>
      <c r="U153">
        <v>9.19043341303788</v>
      </c>
      <c r="V153">
        <v>0.18</v>
      </c>
      <c r="W153">
        <v>35.2256075466155</v>
      </c>
      <c r="X153">
        <v>26.969016751317231</v>
      </c>
      <c r="Y153">
        <v>18.941979522184301</v>
      </c>
    </row>
    <row r="154" spans="1:25">
      <c r="A154">
        <v>-54.176012450000002</v>
      </c>
      <c r="B154">
        <v>-21.582396259999999</v>
      </c>
      <c r="C154" t="s">
        <v>25</v>
      </c>
      <c r="D154">
        <v>320372</v>
      </c>
      <c r="E154" t="s">
        <v>26</v>
      </c>
      <c r="F154" t="s">
        <v>257</v>
      </c>
      <c r="G154" s="5">
        <v>46162</v>
      </c>
      <c r="H154" t="s">
        <v>258</v>
      </c>
      <c r="I154">
        <v>1</v>
      </c>
      <c r="J154">
        <v>2014</v>
      </c>
      <c r="K154">
        <v>27</v>
      </c>
      <c r="L154" t="s">
        <v>29</v>
      </c>
      <c r="M154">
        <v>5.49</v>
      </c>
      <c r="N154">
        <v>13.89</v>
      </c>
      <c r="O154">
        <v>6.59</v>
      </c>
      <c r="P154">
        <v>0.02</v>
      </c>
      <c r="Q154">
        <v>14.4104249341414</v>
      </c>
      <c r="R154">
        <v>0.83</v>
      </c>
      <c r="S154">
        <v>19.252388461181699</v>
      </c>
      <c r="T154">
        <v>1.78</v>
      </c>
      <c r="U154">
        <v>9.5525479536431099</v>
      </c>
      <c r="V154">
        <v>0.18</v>
      </c>
      <c r="W154">
        <v>35.720424934141398</v>
      </c>
      <c r="X154">
        <v>59.657744943655501</v>
      </c>
      <c r="Y154">
        <v>9.3764650726676044E-2</v>
      </c>
    </row>
    <row r="155" spans="1:25">
      <c r="A155">
        <v>-54.176012450000002</v>
      </c>
      <c r="B155">
        <v>-21.582396259999999</v>
      </c>
      <c r="C155" t="s">
        <v>25</v>
      </c>
      <c r="D155">
        <v>320372</v>
      </c>
      <c r="E155" t="s">
        <v>26</v>
      </c>
      <c r="F155" t="s">
        <v>257</v>
      </c>
      <c r="G155" s="5">
        <v>46162</v>
      </c>
      <c r="H155" t="s">
        <v>259</v>
      </c>
      <c r="I155">
        <v>1</v>
      </c>
      <c r="J155">
        <v>2014</v>
      </c>
      <c r="K155">
        <v>27</v>
      </c>
      <c r="L155" t="s">
        <v>31</v>
      </c>
      <c r="M155">
        <v>5.21</v>
      </c>
      <c r="N155">
        <v>10.210000000000001</v>
      </c>
      <c r="O155">
        <v>4.68</v>
      </c>
      <c r="P155">
        <v>0.08</v>
      </c>
      <c r="Q155">
        <v>15.5135044340511</v>
      </c>
      <c r="R155">
        <v>0.99</v>
      </c>
      <c r="S155">
        <v>14.5948118603716</v>
      </c>
      <c r="T155">
        <v>2.54</v>
      </c>
      <c r="U155">
        <v>9.0093761427352703</v>
      </c>
      <c r="V155">
        <v>0.18</v>
      </c>
      <c r="W155">
        <v>31.393504434051099</v>
      </c>
      <c r="X155">
        <v>50.583712415284509</v>
      </c>
      <c r="Y155">
        <v>0.50125313283208017</v>
      </c>
    </row>
    <row r="156" spans="1:25">
      <c r="A156">
        <v>-54.163875869999998</v>
      </c>
      <c r="B156">
        <v>-21.589927159999998</v>
      </c>
      <c r="C156" t="s">
        <v>25</v>
      </c>
      <c r="D156">
        <v>320372</v>
      </c>
      <c r="E156" t="s">
        <v>26</v>
      </c>
      <c r="F156" t="s">
        <v>260</v>
      </c>
      <c r="G156" s="5">
        <v>46162</v>
      </c>
      <c r="H156" t="s">
        <v>261</v>
      </c>
      <c r="I156">
        <v>1</v>
      </c>
      <c r="J156">
        <v>2007</v>
      </c>
      <c r="K156">
        <v>28</v>
      </c>
      <c r="L156" t="s">
        <v>29</v>
      </c>
      <c r="M156">
        <v>5.52</v>
      </c>
      <c r="N156">
        <v>12.97</v>
      </c>
      <c r="O156">
        <v>5.69</v>
      </c>
      <c r="P156">
        <v>0.01</v>
      </c>
      <c r="Q156">
        <v>12.6988050490741</v>
      </c>
      <c r="R156">
        <v>0.79</v>
      </c>
      <c r="S156">
        <v>16.091890053489202</v>
      </c>
      <c r="T156">
        <v>0.9</v>
      </c>
      <c r="U156">
        <v>7.0177461694065197</v>
      </c>
      <c r="V156">
        <v>0.18</v>
      </c>
      <c r="W156">
        <v>32.148805049074099</v>
      </c>
      <c r="X156">
        <v>60.499915845426329</v>
      </c>
      <c r="Y156">
        <v>5.1387461459403913E-2</v>
      </c>
    </row>
    <row r="157" spans="1:25">
      <c r="A157">
        <v>-54.163875869999998</v>
      </c>
      <c r="B157">
        <v>-21.589927159999998</v>
      </c>
      <c r="C157" t="s">
        <v>25</v>
      </c>
      <c r="D157">
        <v>320372</v>
      </c>
      <c r="E157" t="s">
        <v>26</v>
      </c>
      <c r="F157" t="s">
        <v>260</v>
      </c>
      <c r="G157" s="5">
        <v>46162</v>
      </c>
      <c r="H157" t="s">
        <v>262</v>
      </c>
      <c r="I157">
        <v>1</v>
      </c>
      <c r="J157">
        <v>2007</v>
      </c>
      <c r="K157">
        <v>28</v>
      </c>
      <c r="L157" t="s">
        <v>31</v>
      </c>
      <c r="M157">
        <v>4.5999999999999996</v>
      </c>
      <c r="N157">
        <v>6.14</v>
      </c>
      <c r="O157">
        <v>3.05</v>
      </c>
      <c r="P157">
        <v>1.92</v>
      </c>
      <c r="Q157">
        <v>23.1528272015772</v>
      </c>
      <c r="R157">
        <v>0.53</v>
      </c>
      <c r="S157">
        <v>13.2640756887116</v>
      </c>
      <c r="T157">
        <v>5.5</v>
      </c>
      <c r="U157">
        <v>9.0093761427352703</v>
      </c>
      <c r="V157">
        <v>0.18</v>
      </c>
      <c r="W157">
        <v>32.872827201577188</v>
      </c>
      <c r="X157">
        <v>29.568494186388829</v>
      </c>
      <c r="Y157">
        <v>16.494845360824741</v>
      </c>
    </row>
    <row r="158" spans="1:25">
      <c r="A158">
        <v>-54.18577415</v>
      </c>
      <c r="B158">
        <v>-21.522658199999999</v>
      </c>
      <c r="C158" t="s">
        <v>25</v>
      </c>
      <c r="D158">
        <v>320376</v>
      </c>
      <c r="E158" t="s">
        <v>26</v>
      </c>
      <c r="F158" t="s">
        <v>263</v>
      </c>
      <c r="G158" s="5">
        <v>46162</v>
      </c>
      <c r="H158" t="s">
        <v>264</v>
      </c>
      <c r="I158">
        <v>1</v>
      </c>
      <c r="J158">
        <v>1</v>
      </c>
      <c r="K158">
        <v>11</v>
      </c>
      <c r="L158" t="s">
        <v>29</v>
      </c>
      <c r="M158">
        <v>6.12</v>
      </c>
      <c r="N158">
        <v>17.62</v>
      </c>
      <c r="O158">
        <v>8.1300000000000008</v>
      </c>
      <c r="P158">
        <v>9.9999999999999898E-3</v>
      </c>
      <c r="Q158">
        <v>11.190485388972199</v>
      </c>
      <c r="R158">
        <v>3.85</v>
      </c>
      <c r="S158">
        <v>27.735831555514299</v>
      </c>
      <c r="T158">
        <v>1.64</v>
      </c>
      <c r="U158">
        <v>8.82831887243265</v>
      </c>
      <c r="V158">
        <v>3.8300000000000098</v>
      </c>
      <c r="W158">
        <v>40.790485388972201</v>
      </c>
      <c r="X158">
        <v>72.565942076292203</v>
      </c>
      <c r="Y158">
        <v>3.3772374197906067E-2</v>
      </c>
    </row>
    <row r="159" spans="1:25">
      <c r="A159">
        <v>-54.18577415</v>
      </c>
      <c r="B159">
        <v>-21.522658199999999</v>
      </c>
      <c r="C159" t="s">
        <v>25</v>
      </c>
      <c r="D159">
        <v>320376</v>
      </c>
      <c r="E159" t="s">
        <v>26</v>
      </c>
      <c r="F159" t="s">
        <v>263</v>
      </c>
      <c r="G159" s="5">
        <v>46162</v>
      </c>
      <c r="H159" t="s">
        <v>265</v>
      </c>
      <c r="I159">
        <v>1</v>
      </c>
      <c r="J159">
        <v>1</v>
      </c>
      <c r="K159">
        <v>11</v>
      </c>
      <c r="L159" t="s">
        <v>31</v>
      </c>
      <c r="M159">
        <v>5.86</v>
      </c>
      <c r="N159">
        <v>13.84</v>
      </c>
      <c r="O159">
        <v>6.71</v>
      </c>
      <c r="P159">
        <v>9.9999999999999898E-3</v>
      </c>
      <c r="Q159">
        <v>12.6988050490741</v>
      </c>
      <c r="R159">
        <v>3.06</v>
      </c>
      <c r="S159">
        <v>22.2465448474168</v>
      </c>
      <c r="T159">
        <v>5.58</v>
      </c>
      <c r="U159">
        <v>8.4662043318274307</v>
      </c>
      <c r="V159">
        <v>0.34000000000000702</v>
      </c>
      <c r="W159">
        <v>36.308805049074103</v>
      </c>
      <c r="X159">
        <v>65.025549499878338</v>
      </c>
      <c r="Y159">
        <v>4.233700254022011E-2</v>
      </c>
    </row>
    <row r="160" spans="1:25">
      <c r="A160">
        <v>-54.295532010000002</v>
      </c>
      <c r="B160">
        <v>-21.453185229999999</v>
      </c>
      <c r="C160" t="s">
        <v>25</v>
      </c>
      <c r="D160">
        <v>320399</v>
      </c>
      <c r="E160" t="s">
        <v>26</v>
      </c>
      <c r="F160" t="s">
        <v>266</v>
      </c>
      <c r="G160" s="5">
        <v>46162</v>
      </c>
      <c r="H160" t="s">
        <v>267</v>
      </c>
      <c r="I160">
        <v>1</v>
      </c>
      <c r="J160">
        <v>19</v>
      </c>
      <c r="K160">
        <v>29</v>
      </c>
      <c r="L160" t="s">
        <v>29</v>
      </c>
      <c r="M160">
        <v>5.81</v>
      </c>
      <c r="N160">
        <v>59.06</v>
      </c>
      <c r="O160">
        <v>17.91</v>
      </c>
      <c r="P160">
        <v>0.02</v>
      </c>
      <c r="Q160">
        <v>17.9794402799882</v>
      </c>
      <c r="R160">
        <v>1.7</v>
      </c>
      <c r="S160">
        <v>1.78647620814396</v>
      </c>
      <c r="T160">
        <v>2.93</v>
      </c>
      <c r="U160">
        <v>26.934045902693999</v>
      </c>
      <c r="V160"/>
      <c r="W160">
        <v>96.649440279988198</v>
      </c>
      <c r="X160">
        <v>81.397263938722531</v>
      </c>
      <c r="Y160">
        <v>2.541619011310205E-2</v>
      </c>
    </row>
    <row r="161" spans="1:25">
      <c r="A161">
        <v>-54.295532010000002</v>
      </c>
      <c r="B161">
        <v>-21.453185229999999</v>
      </c>
      <c r="C161" t="s">
        <v>25</v>
      </c>
      <c r="D161">
        <v>320399</v>
      </c>
      <c r="E161" t="s">
        <v>26</v>
      </c>
      <c r="F161" t="s">
        <v>266</v>
      </c>
      <c r="G161" s="5">
        <v>46162</v>
      </c>
      <c r="H161" t="s">
        <v>268</v>
      </c>
      <c r="I161">
        <v>1</v>
      </c>
      <c r="J161">
        <v>19</v>
      </c>
      <c r="K161">
        <v>29</v>
      </c>
      <c r="L161" t="s">
        <v>31</v>
      </c>
      <c r="M161">
        <v>5.52</v>
      </c>
      <c r="N161">
        <v>45.53</v>
      </c>
      <c r="O161">
        <v>13.31</v>
      </c>
      <c r="P161">
        <v>0.02</v>
      </c>
      <c r="Q161">
        <v>19.767949190915498</v>
      </c>
      <c r="R161">
        <v>0.97</v>
      </c>
      <c r="S161">
        <v>0.45574003648394001</v>
      </c>
      <c r="T161">
        <v>12.55</v>
      </c>
      <c r="U161">
        <v>20.597041442102601</v>
      </c>
      <c r="V161"/>
      <c r="W161">
        <v>79.577949190915504</v>
      </c>
      <c r="X161">
        <v>75.15901152027655</v>
      </c>
      <c r="Y161">
        <v>3.3428046130703659E-2</v>
      </c>
    </row>
    <row r="162" spans="1:25">
      <c r="A162">
        <v>-54.392371372953598</v>
      </c>
      <c r="B162">
        <v>-21.476004063943002</v>
      </c>
      <c r="C162" t="s">
        <v>25</v>
      </c>
      <c r="D162">
        <v>320421</v>
      </c>
      <c r="E162" t="s">
        <v>26</v>
      </c>
      <c r="F162" t="s">
        <v>269</v>
      </c>
      <c r="G162" s="5">
        <v>46162</v>
      </c>
      <c r="H162" t="s">
        <v>270</v>
      </c>
      <c r="I162">
        <v>2</v>
      </c>
      <c r="J162">
        <v>35</v>
      </c>
      <c r="K162">
        <v>53</v>
      </c>
      <c r="L162" t="s">
        <v>29</v>
      </c>
      <c r="M162">
        <v>6.14</v>
      </c>
      <c r="N162">
        <v>39.770000000000003</v>
      </c>
      <c r="O162">
        <v>12.14</v>
      </c>
      <c r="P162">
        <v>0.01</v>
      </c>
      <c r="Q162">
        <v>14.717332758541501</v>
      </c>
      <c r="R162">
        <v>1.97</v>
      </c>
      <c r="S162">
        <v>18.587020375351699</v>
      </c>
      <c r="T162">
        <v>2.1</v>
      </c>
      <c r="U162">
        <v>19.5106978202869</v>
      </c>
      <c r="V162">
        <v>0.18</v>
      </c>
      <c r="W162">
        <v>68.597332758541498</v>
      </c>
      <c r="X162">
        <v>78.545327978938147</v>
      </c>
      <c r="Y162">
        <v>1.85563184264242E-2</v>
      </c>
    </row>
    <row r="163" spans="1:25">
      <c r="A163">
        <v>-54.392371372953598</v>
      </c>
      <c r="B163">
        <v>-21.476004063943002</v>
      </c>
      <c r="C163" t="s">
        <v>25</v>
      </c>
      <c r="D163">
        <v>320421</v>
      </c>
      <c r="E163" t="s">
        <v>26</v>
      </c>
      <c r="F163" t="s">
        <v>269</v>
      </c>
      <c r="G163" s="5">
        <v>46162</v>
      </c>
      <c r="H163" t="s">
        <v>271</v>
      </c>
      <c r="I163">
        <v>2</v>
      </c>
      <c r="J163">
        <v>35</v>
      </c>
      <c r="K163">
        <v>53</v>
      </c>
      <c r="L163" t="s">
        <v>31</v>
      </c>
      <c r="M163">
        <v>5.75</v>
      </c>
      <c r="N163">
        <v>21.37</v>
      </c>
      <c r="O163">
        <v>7.14</v>
      </c>
      <c r="P163">
        <v>0.01</v>
      </c>
      <c r="Q163">
        <v>17.2373906334814</v>
      </c>
      <c r="R163">
        <v>0.79</v>
      </c>
      <c r="S163">
        <v>8.7728411093590601</v>
      </c>
      <c r="T163">
        <v>21.38</v>
      </c>
      <c r="U163">
        <v>19.691755090589499</v>
      </c>
      <c r="V163">
        <v>0.18</v>
      </c>
      <c r="W163">
        <v>46.537390633481401</v>
      </c>
      <c r="X163">
        <v>62.960126472841097</v>
      </c>
      <c r="Y163">
        <v>3.4118048447628793E-2</v>
      </c>
    </row>
    <row r="164" spans="1:25">
      <c r="A164">
        <v>-54.392313465084001</v>
      </c>
      <c r="B164">
        <v>-21.479254429539498</v>
      </c>
      <c r="C164" t="s">
        <v>25</v>
      </c>
      <c r="D164">
        <v>320421</v>
      </c>
      <c r="E164" t="s">
        <v>26</v>
      </c>
      <c r="F164" t="s">
        <v>272</v>
      </c>
      <c r="G164" s="5">
        <v>46162</v>
      </c>
      <c r="H164" t="s">
        <v>273</v>
      </c>
      <c r="I164">
        <v>2</v>
      </c>
      <c r="J164">
        <v>33</v>
      </c>
      <c r="K164">
        <v>54</v>
      </c>
      <c r="L164" t="s">
        <v>29</v>
      </c>
      <c r="M164">
        <v>6.17</v>
      </c>
      <c r="N164">
        <v>32.5</v>
      </c>
      <c r="O164">
        <v>9.9</v>
      </c>
      <c r="P164">
        <v>0.06</v>
      </c>
      <c r="Q164">
        <v>13.106639035257899</v>
      </c>
      <c r="R164">
        <v>3.05</v>
      </c>
      <c r="S164">
        <v>13.763101753084101</v>
      </c>
      <c r="T164">
        <v>2.39</v>
      </c>
      <c r="U164">
        <v>17.338010576655499</v>
      </c>
      <c r="V164">
        <v>0.18</v>
      </c>
      <c r="W164">
        <v>58.556639035257888</v>
      </c>
      <c r="X164">
        <v>77.617159640316487</v>
      </c>
      <c r="Y164">
        <v>0.13183915622940021</v>
      </c>
    </row>
    <row r="165" spans="1:25">
      <c r="A165">
        <v>-54.392313465084001</v>
      </c>
      <c r="B165">
        <v>-21.479254429539498</v>
      </c>
      <c r="C165" t="s">
        <v>25</v>
      </c>
      <c r="D165">
        <v>320421</v>
      </c>
      <c r="E165" t="s">
        <v>26</v>
      </c>
      <c r="F165" t="s">
        <v>272</v>
      </c>
      <c r="G165" s="5">
        <v>46162</v>
      </c>
      <c r="H165" t="s">
        <v>274</v>
      </c>
      <c r="I165">
        <v>2</v>
      </c>
      <c r="J165">
        <v>33</v>
      </c>
      <c r="K165">
        <v>54</v>
      </c>
      <c r="L165" t="s">
        <v>31</v>
      </c>
      <c r="M165">
        <v>6.06</v>
      </c>
      <c r="N165">
        <v>21.45</v>
      </c>
      <c r="O165">
        <v>6.71</v>
      </c>
      <c r="P165">
        <v>0.01</v>
      </c>
      <c r="Q165">
        <v>13.385779316678599</v>
      </c>
      <c r="R165">
        <v>2.31</v>
      </c>
      <c r="S165">
        <v>7.9411310020715504</v>
      </c>
      <c r="T165">
        <v>3.75</v>
      </c>
      <c r="U165">
        <v>10.2767770348536</v>
      </c>
      <c r="V165">
        <v>0.869999999999997</v>
      </c>
      <c r="W165">
        <v>43.8557793166786</v>
      </c>
      <c r="X165">
        <v>69.477730129885273</v>
      </c>
      <c r="Y165">
        <v>3.2808398950131233E-2</v>
      </c>
    </row>
    <row r="166" spans="1:25">
      <c r="A166">
        <v>-54.392024011055199</v>
      </c>
      <c r="B166">
        <v>-21.483632054495999</v>
      </c>
      <c r="C166" t="s">
        <v>25</v>
      </c>
      <c r="D166">
        <v>320421</v>
      </c>
      <c r="E166" t="s">
        <v>26</v>
      </c>
      <c r="F166" t="s">
        <v>275</v>
      </c>
      <c r="G166" s="5">
        <v>46162</v>
      </c>
      <c r="H166" t="s">
        <v>276</v>
      </c>
      <c r="I166">
        <v>2</v>
      </c>
      <c r="J166">
        <v>32</v>
      </c>
      <c r="K166">
        <v>55</v>
      </c>
      <c r="L166" t="s">
        <v>29</v>
      </c>
      <c r="M166">
        <v>5.85</v>
      </c>
      <c r="N166">
        <v>44.2</v>
      </c>
      <c r="O166">
        <v>15</v>
      </c>
      <c r="P166">
        <v>0.01</v>
      </c>
      <c r="Q166">
        <v>20.618936444217699</v>
      </c>
      <c r="R166">
        <v>2.16</v>
      </c>
      <c r="S166">
        <v>12.432365581424101</v>
      </c>
      <c r="T166">
        <v>3.31</v>
      </c>
      <c r="U166">
        <v>22.769728685733899</v>
      </c>
      <c r="V166">
        <v>0.18</v>
      </c>
      <c r="W166">
        <v>81.978936444217695</v>
      </c>
      <c r="X166">
        <v>74.848494822511171</v>
      </c>
      <c r="Y166">
        <v>1.6294606485253379E-2</v>
      </c>
    </row>
    <row r="167" spans="1:25">
      <c r="A167">
        <v>-54.392024011055199</v>
      </c>
      <c r="B167">
        <v>-21.483632054495999</v>
      </c>
      <c r="C167" t="s">
        <v>25</v>
      </c>
      <c r="D167">
        <v>320421</v>
      </c>
      <c r="E167" t="s">
        <v>26</v>
      </c>
      <c r="F167" t="s">
        <v>275</v>
      </c>
      <c r="G167" s="5">
        <v>46162</v>
      </c>
      <c r="H167" t="s">
        <v>277</v>
      </c>
      <c r="I167">
        <v>2</v>
      </c>
      <c r="J167">
        <v>32</v>
      </c>
      <c r="K167">
        <v>55</v>
      </c>
      <c r="L167" t="s">
        <v>31</v>
      </c>
      <c r="M167">
        <v>5.43</v>
      </c>
      <c r="N167">
        <v>30.08</v>
      </c>
      <c r="O167">
        <v>10.87</v>
      </c>
      <c r="P167">
        <v>0.22</v>
      </c>
      <c r="Q167">
        <v>24.405338477111499</v>
      </c>
      <c r="R167">
        <v>1.75</v>
      </c>
      <c r="S167">
        <v>11.434313452679101</v>
      </c>
      <c r="T167">
        <v>17.670000000000002</v>
      </c>
      <c r="U167">
        <v>18.243296928168601</v>
      </c>
      <c r="V167">
        <v>0.18</v>
      </c>
      <c r="W167">
        <v>67.105338477111502</v>
      </c>
      <c r="X167">
        <v>63.631301128991772</v>
      </c>
      <c r="Y167">
        <v>0.5125815470643057</v>
      </c>
    </row>
    <row r="168" spans="1:25">
      <c r="A168">
        <v>-54.418171355515398</v>
      </c>
      <c r="B168">
        <v>-21.4958490126287</v>
      </c>
      <c r="C168" t="s">
        <v>25</v>
      </c>
      <c r="D168">
        <v>320421</v>
      </c>
      <c r="E168" t="s">
        <v>26</v>
      </c>
      <c r="F168" t="s">
        <v>278</v>
      </c>
      <c r="G168" s="5">
        <v>46162</v>
      </c>
      <c r="H168" t="s">
        <v>279</v>
      </c>
      <c r="I168">
        <v>2</v>
      </c>
      <c r="J168">
        <v>25</v>
      </c>
      <c r="K168">
        <v>56</v>
      </c>
      <c r="L168" t="s">
        <v>29</v>
      </c>
      <c r="M168">
        <v>6.43</v>
      </c>
      <c r="N168">
        <v>24.56</v>
      </c>
      <c r="O168">
        <v>5.74</v>
      </c>
      <c r="P168">
        <v>0.01</v>
      </c>
      <c r="Q168">
        <v>10.1780241244027</v>
      </c>
      <c r="R168">
        <v>2.73</v>
      </c>
      <c r="S168">
        <v>14.428469838914101</v>
      </c>
      <c r="T168">
        <v>1.57</v>
      </c>
      <c r="U168">
        <v>12.0873497378797</v>
      </c>
      <c r="V168">
        <v>0.18</v>
      </c>
      <c r="W168">
        <v>43.208024124402698</v>
      </c>
      <c r="X168">
        <v>76.444134323063309</v>
      </c>
      <c r="Y168">
        <v>3.026634382566587E-2</v>
      </c>
    </row>
    <row r="169" spans="1:25">
      <c r="A169">
        <v>-54.418171355515398</v>
      </c>
      <c r="B169">
        <v>-21.4958490126287</v>
      </c>
      <c r="C169" t="s">
        <v>25</v>
      </c>
      <c r="D169">
        <v>320421</v>
      </c>
      <c r="E169" t="s">
        <v>26</v>
      </c>
      <c r="F169" t="s">
        <v>278</v>
      </c>
      <c r="G169" s="5">
        <v>46162</v>
      </c>
      <c r="H169" t="s">
        <v>280</v>
      </c>
      <c r="I169">
        <v>2</v>
      </c>
      <c r="J169">
        <v>25</v>
      </c>
      <c r="K169">
        <v>56</v>
      </c>
      <c r="L169" t="s">
        <v>31</v>
      </c>
      <c r="M169">
        <v>5.07</v>
      </c>
      <c r="N169">
        <v>8.7200000000000006</v>
      </c>
      <c r="O169">
        <v>2.76</v>
      </c>
      <c r="P169">
        <v>1.01</v>
      </c>
      <c r="Q169">
        <v>18.1698912711467</v>
      </c>
      <c r="R169">
        <v>1.42</v>
      </c>
      <c r="S169">
        <v>7.7747889806140504</v>
      </c>
      <c r="T169">
        <v>13.29</v>
      </c>
      <c r="U169">
        <v>7.3798607100117399</v>
      </c>
      <c r="V169">
        <v>0.18</v>
      </c>
      <c r="W169">
        <v>31.069891271146702</v>
      </c>
      <c r="X169">
        <v>41.519295601718717</v>
      </c>
      <c r="Y169">
        <v>7.2609633357296914</v>
      </c>
    </row>
    <row r="170" spans="1:25">
      <c r="A170">
        <v>-54.415601052058697</v>
      </c>
      <c r="B170">
        <v>-21.490861602655499</v>
      </c>
      <c r="C170" t="s">
        <v>25</v>
      </c>
      <c r="D170">
        <v>320421</v>
      </c>
      <c r="E170" t="s">
        <v>26</v>
      </c>
      <c r="F170" t="s">
        <v>281</v>
      </c>
      <c r="G170" s="5">
        <v>46162</v>
      </c>
      <c r="H170" t="s">
        <v>282</v>
      </c>
      <c r="I170">
        <v>2</v>
      </c>
      <c r="J170">
        <v>24</v>
      </c>
      <c r="K170">
        <v>57</v>
      </c>
      <c r="L170" t="s">
        <v>29</v>
      </c>
      <c r="M170">
        <v>6.59</v>
      </c>
      <c r="N170">
        <v>39.08</v>
      </c>
      <c r="O170">
        <v>5.93</v>
      </c>
      <c r="P170">
        <v>0.01</v>
      </c>
      <c r="Q170">
        <v>9.3552239491030598</v>
      </c>
      <c r="R170">
        <v>1.84</v>
      </c>
      <c r="S170">
        <v>13.763101753084101</v>
      </c>
      <c r="T170">
        <v>0.98</v>
      </c>
      <c r="U170">
        <v>14.984266062721501</v>
      </c>
      <c r="V170">
        <v>1.23000000000001</v>
      </c>
      <c r="W170">
        <v>56.205223949103058</v>
      </c>
      <c r="X170">
        <v>83.355241218192219</v>
      </c>
      <c r="Y170">
        <v>2.134016218523261E-2</v>
      </c>
    </row>
    <row r="171" spans="1:25">
      <c r="A171">
        <v>-54.415601052058697</v>
      </c>
      <c r="B171">
        <v>-21.490861602655499</v>
      </c>
      <c r="C171" t="s">
        <v>25</v>
      </c>
      <c r="D171">
        <v>320421</v>
      </c>
      <c r="E171" t="s">
        <v>26</v>
      </c>
      <c r="F171" t="s">
        <v>281</v>
      </c>
      <c r="G171" s="5">
        <v>46162</v>
      </c>
      <c r="H171" t="s">
        <v>283</v>
      </c>
      <c r="I171">
        <v>2</v>
      </c>
      <c r="J171">
        <v>24</v>
      </c>
      <c r="K171">
        <v>57</v>
      </c>
      <c r="L171" t="s">
        <v>31</v>
      </c>
      <c r="M171">
        <v>6.22</v>
      </c>
      <c r="N171">
        <v>21.62</v>
      </c>
      <c r="O171">
        <v>4.91</v>
      </c>
      <c r="P171">
        <v>0</v>
      </c>
      <c r="Q171">
        <v>11.549878280341</v>
      </c>
      <c r="R171">
        <v>1.34</v>
      </c>
      <c r="S171">
        <v>8.4401570664440495</v>
      </c>
      <c r="T171">
        <v>2.21</v>
      </c>
      <c r="U171">
        <v>10.6388915754588</v>
      </c>
      <c r="V171">
        <v>0.18</v>
      </c>
      <c r="W171">
        <v>39.419878280341003</v>
      </c>
      <c r="X171">
        <v>70.700370513064172</v>
      </c>
      <c r="Y171">
        <v>0</v>
      </c>
    </row>
    <row r="172" spans="1:25">
      <c r="A172">
        <v>-54.414576766873097</v>
      </c>
      <c r="B172">
        <v>-21.496683963068101</v>
      </c>
      <c r="C172" t="s">
        <v>25</v>
      </c>
      <c r="D172">
        <v>320421</v>
      </c>
      <c r="E172" t="s">
        <v>26</v>
      </c>
      <c r="F172" t="s">
        <v>284</v>
      </c>
      <c r="G172" s="5">
        <v>46162</v>
      </c>
      <c r="H172" t="s">
        <v>285</v>
      </c>
      <c r="I172">
        <v>2</v>
      </c>
      <c r="J172">
        <v>24</v>
      </c>
      <c r="K172">
        <v>58</v>
      </c>
      <c r="L172" t="s">
        <v>29</v>
      </c>
      <c r="M172">
        <v>6.02</v>
      </c>
      <c r="N172">
        <v>27.83</v>
      </c>
      <c r="O172">
        <v>8.0500000000000007</v>
      </c>
      <c r="P172">
        <v>0.01</v>
      </c>
      <c r="Q172">
        <v>12.9692594352497</v>
      </c>
      <c r="R172">
        <v>1.74</v>
      </c>
      <c r="S172">
        <v>23.5772810190768</v>
      </c>
      <c r="T172">
        <v>2.61</v>
      </c>
      <c r="U172">
        <v>13.716865170603199</v>
      </c>
      <c r="V172">
        <v>0.77</v>
      </c>
      <c r="W172">
        <v>50.589259435249701</v>
      </c>
      <c r="X172">
        <v>74.363610813774926</v>
      </c>
      <c r="Y172">
        <v>2.6574541589157591E-2</v>
      </c>
    </row>
    <row r="173" spans="1:25">
      <c r="A173">
        <v>-54.414576766873097</v>
      </c>
      <c r="B173">
        <v>-21.496683963068101</v>
      </c>
      <c r="C173" t="s">
        <v>25</v>
      </c>
      <c r="D173">
        <v>320421</v>
      </c>
      <c r="E173" t="s">
        <v>26</v>
      </c>
      <c r="F173" t="s">
        <v>284</v>
      </c>
      <c r="G173" s="5">
        <v>46162</v>
      </c>
      <c r="H173" t="s">
        <v>286</v>
      </c>
      <c r="I173">
        <v>2</v>
      </c>
      <c r="J173">
        <v>24</v>
      </c>
      <c r="K173">
        <v>58</v>
      </c>
      <c r="L173" t="s">
        <v>31</v>
      </c>
      <c r="M173">
        <v>5.47</v>
      </c>
      <c r="N173">
        <v>14.4</v>
      </c>
      <c r="O173">
        <v>4.01</v>
      </c>
      <c r="P173">
        <v>0.14000000000000001</v>
      </c>
      <c r="Q173">
        <v>15.677834482695401</v>
      </c>
      <c r="R173">
        <v>1.05</v>
      </c>
      <c r="S173">
        <v>7.1094208947840301</v>
      </c>
      <c r="T173">
        <v>6.43</v>
      </c>
      <c r="U173">
        <v>10.095719764550999</v>
      </c>
      <c r="V173">
        <v>5.28000000000001</v>
      </c>
      <c r="W173">
        <v>35.137834482695403</v>
      </c>
      <c r="X173">
        <v>55.381898988634639</v>
      </c>
      <c r="Y173">
        <v>0.7142857142857143</v>
      </c>
    </row>
    <row r="174" spans="1:25">
      <c r="A174">
        <v>-54.411948681080702</v>
      </c>
      <c r="B174">
        <v>-21.491554250642199</v>
      </c>
      <c r="C174" t="s">
        <v>25</v>
      </c>
      <c r="D174">
        <v>320421</v>
      </c>
      <c r="E174" t="s">
        <v>26</v>
      </c>
      <c r="F174" t="s">
        <v>287</v>
      </c>
      <c r="G174" s="5">
        <v>46162</v>
      </c>
      <c r="H174" t="s">
        <v>288</v>
      </c>
      <c r="I174">
        <v>2</v>
      </c>
      <c r="J174">
        <v>24</v>
      </c>
      <c r="K174">
        <v>59</v>
      </c>
      <c r="L174" t="s">
        <v>29</v>
      </c>
      <c r="M174">
        <v>6.78</v>
      </c>
      <c r="N174">
        <v>32.15</v>
      </c>
      <c r="O174">
        <v>7.21</v>
      </c>
      <c r="P174">
        <v>0.01</v>
      </c>
      <c r="Q174">
        <v>8.8751026226813892</v>
      </c>
      <c r="R174">
        <v>1.76</v>
      </c>
      <c r="S174">
        <v>12.2660235599666</v>
      </c>
      <c r="T174">
        <v>1.64</v>
      </c>
      <c r="U174">
        <v>12.630521548787501</v>
      </c>
      <c r="V174">
        <v>2.8100000000000098</v>
      </c>
      <c r="W174">
        <v>49.995102622681387</v>
      </c>
      <c r="X174">
        <v>82.248055995278619</v>
      </c>
      <c r="Y174">
        <v>2.4313153415998059E-2</v>
      </c>
    </row>
    <row r="175" spans="1:25">
      <c r="A175">
        <v>-54.411948681080702</v>
      </c>
      <c r="B175">
        <v>-21.491554250642199</v>
      </c>
      <c r="C175" t="s">
        <v>25</v>
      </c>
      <c r="D175">
        <v>320421</v>
      </c>
      <c r="E175" t="s">
        <v>26</v>
      </c>
      <c r="F175" t="s">
        <v>287</v>
      </c>
      <c r="G175" s="5">
        <v>46162</v>
      </c>
      <c r="H175" t="s">
        <v>289</v>
      </c>
      <c r="I175">
        <v>2</v>
      </c>
      <c r="J175">
        <v>24</v>
      </c>
      <c r="K175">
        <v>59</v>
      </c>
      <c r="L175" t="s">
        <v>31</v>
      </c>
      <c r="M175">
        <v>6.48</v>
      </c>
      <c r="N175">
        <v>20.65</v>
      </c>
      <c r="O175">
        <v>5.33</v>
      </c>
      <c r="P175">
        <v>0.01</v>
      </c>
      <c r="Q175">
        <v>10.504900876513499</v>
      </c>
      <c r="R175">
        <v>1.49</v>
      </c>
      <c r="S175">
        <v>6.1113687660390204</v>
      </c>
      <c r="T175">
        <v>5.51</v>
      </c>
      <c r="U175">
        <v>9.9146624942483399</v>
      </c>
      <c r="V175">
        <v>0.70999999999999697</v>
      </c>
      <c r="W175">
        <v>37.974900876513487</v>
      </c>
      <c r="X175">
        <v>72.337252674672513</v>
      </c>
      <c r="Y175">
        <v>3.6390101892285302E-2</v>
      </c>
    </row>
    <row r="176" spans="1:25">
      <c r="A176">
        <v>-54.408985487217102</v>
      </c>
      <c r="B176">
        <v>-21.485740779719301</v>
      </c>
      <c r="C176" t="s">
        <v>25</v>
      </c>
      <c r="D176">
        <v>320421</v>
      </c>
      <c r="E176" t="s">
        <v>26</v>
      </c>
      <c r="F176" t="s">
        <v>290</v>
      </c>
      <c r="G176" s="5">
        <v>46162</v>
      </c>
      <c r="H176" t="s">
        <v>291</v>
      </c>
      <c r="I176">
        <v>2</v>
      </c>
      <c r="J176">
        <v>23</v>
      </c>
      <c r="K176">
        <v>60</v>
      </c>
      <c r="L176" t="s">
        <v>29</v>
      </c>
      <c r="M176">
        <v>6</v>
      </c>
      <c r="N176">
        <v>73.069999999999993</v>
      </c>
      <c r="O176">
        <v>27.57</v>
      </c>
      <c r="P176">
        <v>0.01</v>
      </c>
      <c r="Q176">
        <v>20.837346851954699</v>
      </c>
      <c r="R176">
        <v>2.29</v>
      </c>
      <c r="S176">
        <v>11.6006554741366</v>
      </c>
      <c r="T176">
        <v>4.0999999999999996</v>
      </c>
      <c r="U176">
        <v>30.9173058493516</v>
      </c>
      <c r="V176">
        <v>5.5900000000000096</v>
      </c>
      <c r="W176">
        <v>123.7673468519547</v>
      </c>
      <c r="X176">
        <v>83.16409991653174</v>
      </c>
      <c r="Y176">
        <v>9.7143967359626972E-3</v>
      </c>
    </row>
    <row r="177" spans="1:25">
      <c r="A177">
        <v>-54.408985487217102</v>
      </c>
      <c r="B177">
        <v>-21.485740779719301</v>
      </c>
      <c r="C177" t="s">
        <v>25</v>
      </c>
      <c r="D177">
        <v>320421</v>
      </c>
      <c r="E177" t="s">
        <v>26</v>
      </c>
      <c r="F177" t="s">
        <v>290</v>
      </c>
      <c r="G177" s="5">
        <v>46162</v>
      </c>
      <c r="H177" t="s">
        <v>292</v>
      </c>
      <c r="I177">
        <v>2</v>
      </c>
      <c r="J177">
        <v>23</v>
      </c>
      <c r="K177">
        <v>60</v>
      </c>
      <c r="L177" t="s">
        <v>31</v>
      </c>
      <c r="M177">
        <v>5.48</v>
      </c>
      <c r="N177">
        <v>47.34</v>
      </c>
      <c r="O177">
        <v>16.73</v>
      </c>
      <c r="P177">
        <v>0.06</v>
      </c>
      <c r="Q177">
        <v>26.551809463424998</v>
      </c>
      <c r="R177">
        <v>0.99</v>
      </c>
      <c r="S177">
        <v>6.4440528089540301</v>
      </c>
      <c r="T177">
        <v>13.01</v>
      </c>
      <c r="U177">
        <v>16.0706096845372</v>
      </c>
      <c r="V177">
        <v>6.86</v>
      </c>
      <c r="W177">
        <v>91.611809463425004</v>
      </c>
      <c r="X177">
        <v>71.017045052444331</v>
      </c>
      <c r="Y177">
        <v>9.2137592137592136E-2</v>
      </c>
    </row>
    <row r="178" spans="1:25">
      <c r="A178">
        <v>-54.410867932076798</v>
      </c>
      <c r="B178">
        <v>-21.497997687300799</v>
      </c>
      <c r="C178" t="s">
        <v>25</v>
      </c>
      <c r="D178">
        <v>320421</v>
      </c>
      <c r="E178" t="s">
        <v>26</v>
      </c>
      <c r="F178" t="s">
        <v>293</v>
      </c>
      <c r="G178" s="5">
        <v>46162</v>
      </c>
      <c r="H178" t="s">
        <v>294</v>
      </c>
      <c r="I178">
        <v>2</v>
      </c>
      <c r="J178">
        <v>20</v>
      </c>
      <c r="K178">
        <v>61</v>
      </c>
      <c r="L178" t="s">
        <v>29</v>
      </c>
      <c r="M178">
        <v>6.03</v>
      </c>
      <c r="N178">
        <v>28.06</v>
      </c>
      <c r="O178">
        <v>8.2200000000000006</v>
      </c>
      <c r="P178">
        <v>0.01</v>
      </c>
      <c r="Q178">
        <v>13.106639035257899</v>
      </c>
      <c r="R178">
        <v>2.41</v>
      </c>
      <c r="S178">
        <v>8.6064990879015593</v>
      </c>
      <c r="T178">
        <v>2.85</v>
      </c>
      <c r="U178">
        <v>14.984266062721501</v>
      </c>
      <c r="V178">
        <v>8.49</v>
      </c>
      <c r="W178">
        <v>51.796639035257897</v>
      </c>
      <c r="X178">
        <v>74.695966226039829</v>
      </c>
      <c r="Y178">
        <v>2.5839793281653749E-2</v>
      </c>
    </row>
    <row r="179" spans="1:25">
      <c r="A179">
        <v>-54.410867932076798</v>
      </c>
      <c r="B179">
        <v>-21.497997687300799</v>
      </c>
      <c r="C179" t="s">
        <v>25</v>
      </c>
      <c r="D179">
        <v>320421</v>
      </c>
      <c r="E179" t="s">
        <v>26</v>
      </c>
      <c r="F179" t="s">
        <v>293</v>
      </c>
      <c r="G179" s="5">
        <v>46162</v>
      </c>
      <c r="H179" t="s">
        <v>295</v>
      </c>
      <c r="I179">
        <v>2</v>
      </c>
      <c r="J179">
        <v>20</v>
      </c>
      <c r="K179">
        <v>61</v>
      </c>
      <c r="L179" t="s">
        <v>31</v>
      </c>
      <c r="M179">
        <v>5.78</v>
      </c>
      <c r="N179">
        <v>20.05</v>
      </c>
      <c r="O179">
        <v>5.97</v>
      </c>
      <c r="P179">
        <v>0.01</v>
      </c>
      <c r="Q179">
        <v>14.717332758541501</v>
      </c>
      <c r="R179">
        <v>1.66</v>
      </c>
      <c r="S179">
        <v>6.9430788733265301</v>
      </c>
      <c r="T179">
        <v>27.65</v>
      </c>
      <c r="U179">
        <v>10.6388915754588</v>
      </c>
      <c r="V179">
        <v>3.39</v>
      </c>
      <c r="W179">
        <v>42.397332758541502</v>
      </c>
      <c r="X179">
        <v>65.287125861528395</v>
      </c>
      <c r="Y179">
        <v>3.6114120621162871E-2</v>
      </c>
    </row>
    <row r="180" spans="1:25">
      <c r="A180">
        <v>-54.4079510570471</v>
      </c>
      <c r="B180">
        <v>-21.492976531785601</v>
      </c>
      <c r="C180" t="s">
        <v>25</v>
      </c>
      <c r="D180">
        <v>320421</v>
      </c>
      <c r="E180" t="s">
        <v>26</v>
      </c>
      <c r="F180" t="s">
        <v>296</v>
      </c>
      <c r="G180" s="5">
        <v>46162</v>
      </c>
      <c r="H180" t="s">
        <v>297</v>
      </c>
      <c r="I180">
        <v>2</v>
      </c>
      <c r="J180">
        <v>19</v>
      </c>
      <c r="K180">
        <v>62</v>
      </c>
      <c r="L180" t="s">
        <v>29</v>
      </c>
      <c r="M180">
        <v>6.19</v>
      </c>
      <c r="N180">
        <v>34.32</v>
      </c>
      <c r="O180">
        <v>11.75</v>
      </c>
      <c r="P180">
        <v>0.01</v>
      </c>
      <c r="Q180">
        <v>12.8333198042868</v>
      </c>
      <c r="R180">
        <v>1.05</v>
      </c>
      <c r="S180">
        <v>12.765049624339101</v>
      </c>
      <c r="T180">
        <v>3.6</v>
      </c>
      <c r="U180">
        <v>17.519067846958102</v>
      </c>
      <c r="V180">
        <v>7.5200000000000102</v>
      </c>
      <c r="W180">
        <v>59.953319804286799</v>
      </c>
      <c r="X180">
        <v>78.594480095213697</v>
      </c>
      <c r="Y180">
        <v>2.121790791427965E-2</v>
      </c>
    </row>
    <row r="181" spans="1:25">
      <c r="A181">
        <v>-54.4079510570471</v>
      </c>
      <c r="B181">
        <v>-21.492976531785601</v>
      </c>
      <c r="C181" t="s">
        <v>25</v>
      </c>
      <c r="D181">
        <v>320421</v>
      </c>
      <c r="E181" t="s">
        <v>26</v>
      </c>
      <c r="F181" t="s">
        <v>296</v>
      </c>
      <c r="G181" s="5">
        <v>46162</v>
      </c>
      <c r="H181" t="s">
        <v>298</v>
      </c>
      <c r="I181">
        <v>2</v>
      </c>
      <c r="J181">
        <v>19</v>
      </c>
      <c r="K181">
        <v>62</v>
      </c>
      <c r="L181" t="s">
        <v>31</v>
      </c>
      <c r="M181">
        <v>6.28</v>
      </c>
      <c r="N181">
        <v>33.090000000000003</v>
      </c>
      <c r="O181">
        <v>11.52</v>
      </c>
      <c r="P181">
        <v>0.01</v>
      </c>
      <c r="Q181">
        <v>12.4339905820756</v>
      </c>
      <c r="R181">
        <v>0.89</v>
      </c>
      <c r="S181">
        <v>10.436261323934101</v>
      </c>
      <c r="T181">
        <v>11.43</v>
      </c>
      <c r="U181">
        <v>15.527437873629401</v>
      </c>
      <c r="V181">
        <v>4.4800000000000004</v>
      </c>
      <c r="W181">
        <v>57.933990582075602</v>
      </c>
      <c r="X181">
        <v>78.53765905447122</v>
      </c>
      <c r="Y181">
        <v>2.1973192704900019E-2</v>
      </c>
    </row>
    <row r="182" spans="1:25">
      <c r="A182">
        <v>-54.4051495916381</v>
      </c>
      <c r="B182">
        <v>-21.4874199632449</v>
      </c>
      <c r="C182" t="s">
        <v>25</v>
      </c>
      <c r="D182">
        <v>320421</v>
      </c>
      <c r="E182" t="s">
        <v>26</v>
      </c>
      <c r="F182" t="s">
        <v>299</v>
      </c>
      <c r="G182" s="5">
        <v>46162</v>
      </c>
      <c r="H182" t="s">
        <v>300</v>
      </c>
      <c r="I182">
        <v>2</v>
      </c>
      <c r="J182">
        <v>18</v>
      </c>
      <c r="K182">
        <v>63</v>
      </c>
      <c r="L182" t="s">
        <v>29</v>
      </c>
      <c r="M182">
        <v>5.38</v>
      </c>
      <c r="N182">
        <v>26.74</v>
      </c>
      <c r="O182">
        <v>8.6999999999999993</v>
      </c>
      <c r="P182">
        <v>0.14000000000000001</v>
      </c>
      <c r="Q182">
        <v>22.432390041169999</v>
      </c>
      <c r="R182">
        <v>2.02</v>
      </c>
      <c r="S182">
        <v>8.4401570664440495</v>
      </c>
      <c r="T182">
        <v>4.3899999999999997</v>
      </c>
      <c r="U182">
        <v>18.4243541984712</v>
      </c>
      <c r="V182">
        <v>0.18</v>
      </c>
      <c r="W182">
        <v>59.892390041170003</v>
      </c>
      <c r="X182">
        <v>62.545508660198763</v>
      </c>
      <c r="Y182">
        <v>0.37234042553191488</v>
      </c>
    </row>
    <row r="183" spans="1:25">
      <c r="A183">
        <v>-54.4051495916381</v>
      </c>
      <c r="B183">
        <v>-21.4874199632449</v>
      </c>
      <c r="C183" t="s">
        <v>25</v>
      </c>
      <c r="D183">
        <v>320421</v>
      </c>
      <c r="E183" t="s">
        <v>26</v>
      </c>
      <c r="F183" t="s">
        <v>299</v>
      </c>
      <c r="G183" s="5">
        <v>46162</v>
      </c>
      <c r="H183" t="s">
        <v>301</v>
      </c>
      <c r="I183">
        <v>2</v>
      </c>
      <c r="J183">
        <v>18</v>
      </c>
      <c r="K183">
        <v>63</v>
      </c>
      <c r="L183" t="s">
        <v>31</v>
      </c>
      <c r="M183">
        <v>5.3</v>
      </c>
      <c r="N183">
        <v>20</v>
      </c>
      <c r="O183">
        <v>6.85</v>
      </c>
      <c r="P183">
        <v>0.23</v>
      </c>
      <c r="Q183">
        <v>21.058070817732801</v>
      </c>
      <c r="R183">
        <v>1.26</v>
      </c>
      <c r="S183">
        <v>9.4382091951890708</v>
      </c>
      <c r="T183">
        <v>7.46</v>
      </c>
      <c r="U183">
        <v>11.363120656669199</v>
      </c>
      <c r="V183">
        <v>0.18</v>
      </c>
      <c r="W183">
        <v>49.168070817732797</v>
      </c>
      <c r="X183">
        <v>57.171248601972692</v>
      </c>
      <c r="Y183">
        <v>0.8115737473535638</v>
      </c>
    </row>
    <row r="184" spans="1:25">
      <c r="A184">
        <v>-54.404661575288102</v>
      </c>
      <c r="B184">
        <v>-21.494494535184899</v>
      </c>
      <c r="C184" t="s">
        <v>25</v>
      </c>
      <c r="D184">
        <v>320421</v>
      </c>
      <c r="E184" t="s">
        <v>26</v>
      </c>
      <c r="F184" t="s">
        <v>302</v>
      </c>
      <c r="G184" s="5">
        <v>46162</v>
      </c>
      <c r="H184" t="s">
        <v>303</v>
      </c>
      <c r="I184">
        <v>2</v>
      </c>
      <c r="J184">
        <v>16</v>
      </c>
      <c r="K184">
        <v>64</v>
      </c>
      <c r="L184" t="s">
        <v>29</v>
      </c>
      <c r="M184">
        <v>6.01</v>
      </c>
      <c r="N184">
        <v>26.88</v>
      </c>
      <c r="O184">
        <v>9.25</v>
      </c>
      <c r="P184">
        <v>0.01</v>
      </c>
      <c r="Q184">
        <v>12.9692594352497</v>
      </c>
      <c r="R184">
        <v>1.72</v>
      </c>
      <c r="S184">
        <v>9.4382091951890708</v>
      </c>
      <c r="T184">
        <v>5.0999999999999996</v>
      </c>
      <c r="U184">
        <v>14.4410942518137</v>
      </c>
      <c r="V184">
        <v>0.18</v>
      </c>
      <c r="W184">
        <v>50.819259435249691</v>
      </c>
      <c r="X184">
        <v>74.479637091575071</v>
      </c>
      <c r="Y184">
        <v>2.6413100898045438E-2</v>
      </c>
    </row>
    <row r="185" spans="1:25">
      <c r="A185">
        <v>-54.404661575288102</v>
      </c>
      <c r="B185">
        <v>-21.494494535184899</v>
      </c>
      <c r="C185" t="s">
        <v>25</v>
      </c>
      <c r="D185">
        <v>320421</v>
      </c>
      <c r="E185" t="s">
        <v>26</v>
      </c>
      <c r="F185" t="s">
        <v>302</v>
      </c>
      <c r="G185" s="5">
        <v>46162</v>
      </c>
      <c r="H185" t="s">
        <v>304</v>
      </c>
      <c r="I185">
        <v>2</v>
      </c>
      <c r="J185">
        <v>16</v>
      </c>
      <c r="K185">
        <v>64</v>
      </c>
      <c r="L185" t="s">
        <v>31</v>
      </c>
      <c r="M185">
        <v>5.72</v>
      </c>
      <c r="N185">
        <v>18.54</v>
      </c>
      <c r="O185">
        <v>6.99</v>
      </c>
      <c r="P185">
        <v>0</v>
      </c>
      <c r="Q185">
        <v>15.030776990653999</v>
      </c>
      <c r="R185">
        <v>1.4</v>
      </c>
      <c r="S185">
        <v>10.436261323934101</v>
      </c>
      <c r="T185">
        <v>15.44</v>
      </c>
      <c r="U185">
        <v>10.6388915754588</v>
      </c>
      <c r="V185">
        <v>0.18</v>
      </c>
      <c r="W185">
        <v>41.960776990653997</v>
      </c>
      <c r="X185">
        <v>64.178983163248304</v>
      </c>
      <c r="Y185">
        <v>0</v>
      </c>
    </row>
    <row r="186" spans="1:25">
      <c r="A186">
        <v>-54.401573825949498</v>
      </c>
      <c r="B186">
        <v>-21.488905194102301</v>
      </c>
      <c r="C186" t="s">
        <v>25</v>
      </c>
      <c r="D186">
        <v>320421</v>
      </c>
      <c r="E186" t="s">
        <v>26</v>
      </c>
      <c r="F186" t="s">
        <v>305</v>
      </c>
      <c r="G186" s="5">
        <v>46162</v>
      </c>
      <c r="H186" t="s">
        <v>306</v>
      </c>
      <c r="I186">
        <v>2</v>
      </c>
      <c r="J186">
        <v>17</v>
      </c>
      <c r="K186">
        <v>65</v>
      </c>
      <c r="L186" t="s">
        <v>29</v>
      </c>
      <c r="M186">
        <v>5.95</v>
      </c>
      <c r="N186">
        <v>45.98</v>
      </c>
      <c r="O186">
        <v>14.68</v>
      </c>
      <c r="P186">
        <v>0.01</v>
      </c>
      <c r="Q186">
        <v>15.5135044340511</v>
      </c>
      <c r="R186">
        <v>2.68</v>
      </c>
      <c r="S186">
        <v>13.2640756887116</v>
      </c>
      <c r="T186">
        <v>2.83</v>
      </c>
      <c r="U186">
        <v>21.683385063918202</v>
      </c>
      <c r="V186">
        <v>0.18</v>
      </c>
      <c r="W186">
        <v>78.853504434051104</v>
      </c>
      <c r="X186">
        <v>80.326169971271497</v>
      </c>
      <c r="Y186">
        <v>1.5785319652722968E-2</v>
      </c>
    </row>
    <row r="187" spans="1:25">
      <c r="A187">
        <v>-54.401573825949498</v>
      </c>
      <c r="B187">
        <v>-21.488905194102301</v>
      </c>
      <c r="C187" t="s">
        <v>25</v>
      </c>
      <c r="D187">
        <v>320421</v>
      </c>
      <c r="E187" t="s">
        <v>26</v>
      </c>
      <c r="F187" t="s">
        <v>305</v>
      </c>
      <c r="G187" s="5">
        <v>46162</v>
      </c>
      <c r="H187" t="s">
        <v>307</v>
      </c>
      <c r="I187">
        <v>2</v>
      </c>
      <c r="J187">
        <v>17</v>
      </c>
      <c r="K187">
        <v>65</v>
      </c>
      <c r="L187" t="s">
        <v>31</v>
      </c>
      <c r="M187">
        <v>5.87</v>
      </c>
      <c r="N187">
        <v>34.840000000000003</v>
      </c>
      <c r="O187">
        <v>12.13</v>
      </c>
      <c r="P187">
        <v>0.01</v>
      </c>
      <c r="Q187">
        <v>16.011735120211601</v>
      </c>
      <c r="R187">
        <v>1.69</v>
      </c>
      <c r="S187">
        <v>12.432365581424101</v>
      </c>
      <c r="T187">
        <v>2.79</v>
      </c>
      <c r="U187">
        <v>15.1653233330241</v>
      </c>
      <c r="V187">
        <v>1.8500000000000101</v>
      </c>
      <c r="W187">
        <v>64.671735120211608</v>
      </c>
      <c r="X187">
        <v>75.241525389029619</v>
      </c>
      <c r="Y187">
        <v>2.0546537908362441E-2</v>
      </c>
    </row>
    <row r="188" spans="1:25">
      <c r="A188">
        <v>-54.408396491405099</v>
      </c>
      <c r="B188">
        <v>-21.5113037712179</v>
      </c>
      <c r="C188" t="s">
        <v>25</v>
      </c>
      <c r="D188">
        <v>320421</v>
      </c>
      <c r="E188" t="s">
        <v>26</v>
      </c>
      <c r="F188" t="s">
        <v>308</v>
      </c>
      <c r="G188" s="5">
        <v>46162</v>
      </c>
      <c r="H188" t="s">
        <v>309</v>
      </c>
      <c r="I188">
        <v>2</v>
      </c>
      <c r="J188">
        <v>27</v>
      </c>
      <c r="K188">
        <v>66</v>
      </c>
      <c r="L188" t="s">
        <v>29</v>
      </c>
      <c r="M188">
        <v>5.51</v>
      </c>
      <c r="N188">
        <v>25.79</v>
      </c>
      <c r="O188">
        <v>7.9</v>
      </c>
      <c r="P188">
        <v>7.0000000000000007E-2</v>
      </c>
      <c r="Q188">
        <v>18.952083987057701</v>
      </c>
      <c r="R188">
        <v>2.94</v>
      </c>
      <c r="S188">
        <v>14.9274959032866</v>
      </c>
      <c r="T188">
        <v>13.05</v>
      </c>
      <c r="U188">
        <v>14.4410942518137</v>
      </c>
      <c r="V188">
        <v>0.18</v>
      </c>
      <c r="W188">
        <v>55.5820839870577</v>
      </c>
      <c r="X188">
        <v>65.902530766081568</v>
      </c>
      <c r="Y188">
        <v>0.1907356948228883</v>
      </c>
    </row>
    <row r="189" spans="1:25">
      <c r="A189">
        <v>-54.408396491405099</v>
      </c>
      <c r="B189">
        <v>-21.5113037712179</v>
      </c>
      <c r="C189" t="s">
        <v>25</v>
      </c>
      <c r="D189">
        <v>320421</v>
      </c>
      <c r="E189" t="s">
        <v>26</v>
      </c>
      <c r="F189" t="s">
        <v>308</v>
      </c>
      <c r="G189" s="5">
        <v>46162</v>
      </c>
      <c r="H189" t="s">
        <v>310</v>
      </c>
      <c r="I189">
        <v>2</v>
      </c>
      <c r="J189">
        <v>27</v>
      </c>
      <c r="K189">
        <v>66</v>
      </c>
      <c r="L189" t="s">
        <v>31</v>
      </c>
      <c r="M189">
        <v>4.9400000000000004</v>
      </c>
      <c r="N189">
        <v>15.09</v>
      </c>
      <c r="O189">
        <v>5.23</v>
      </c>
      <c r="P189">
        <v>1.31</v>
      </c>
      <c r="Q189">
        <v>22.6700098363841</v>
      </c>
      <c r="R189">
        <v>2.39</v>
      </c>
      <c r="S189">
        <v>12.099681538509101</v>
      </c>
      <c r="T189">
        <v>37.520000000000003</v>
      </c>
      <c r="U189">
        <v>12.0873497378797</v>
      </c>
      <c r="V189">
        <v>4.8099999999999996</v>
      </c>
      <c r="W189">
        <v>45.380009836384097</v>
      </c>
      <c r="X189">
        <v>50.044061431189718</v>
      </c>
      <c r="Y189">
        <v>5.4537885095753538</v>
      </c>
    </row>
    <row r="190" spans="1:25">
      <c r="A190">
        <v>-54.406947798378098</v>
      </c>
      <c r="B190">
        <v>-21.505259314522</v>
      </c>
      <c r="C190" t="s">
        <v>25</v>
      </c>
      <c r="D190">
        <v>320421</v>
      </c>
      <c r="E190" t="s">
        <v>26</v>
      </c>
      <c r="F190" t="s">
        <v>311</v>
      </c>
      <c r="G190" s="5">
        <v>46162</v>
      </c>
      <c r="H190" t="s">
        <v>312</v>
      </c>
      <c r="I190">
        <v>2</v>
      </c>
      <c r="J190">
        <v>28</v>
      </c>
      <c r="K190">
        <v>67</v>
      </c>
      <c r="L190" t="s">
        <v>29</v>
      </c>
      <c r="M190">
        <v>6.01</v>
      </c>
      <c r="N190">
        <v>26.82</v>
      </c>
      <c r="O190">
        <v>6.93</v>
      </c>
      <c r="P190">
        <v>0</v>
      </c>
      <c r="Q190">
        <v>11.9208134101273</v>
      </c>
      <c r="R190">
        <v>1.84</v>
      </c>
      <c r="S190">
        <v>8.6064990879015593</v>
      </c>
      <c r="T190">
        <v>3.42</v>
      </c>
      <c r="U190">
        <v>12.9926360893928</v>
      </c>
      <c r="V190">
        <v>1.4300000000000099</v>
      </c>
      <c r="W190">
        <v>47.510813410127312</v>
      </c>
      <c r="X190">
        <v>74.909262640436538</v>
      </c>
      <c r="Y190">
        <v>0</v>
      </c>
    </row>
    <row r="191" spans="1:25">
      <c r="A191">
        <v>-54.406947798378098</v>
      </c>
      <c r="B191">
        <v>-21.505259314522</v>
      </c>
      <c r="C191" t="s">
        <v>25</v>
      </c>
      <c r="D191">
        <v>320421</v>
      </c>
      <c r="E191" t="s">
        <v>26</v>
      </c>
      <c r="F191" t="s">
        <v>311</v>
      </c>
      <c r="G191" s="5">
        <v>46162</v>
      </c>
      <c r="H191" t="s">
        <v>313</v>
      </c>
      <c r="I191">
        <v>2</v>
      </c>
      <c r="J191">
        <v>28</v>
      </c>
      <c r="K191">
        <v>67</v>
      </c>
      <c r="L191" t="s">
        <v>31</v>
      </c>
      <c r="M191">
        <v>5.72</v>
      </c>
      <c r="N191">
        <v>19.75</v>
      </c>
      <c r="O191">
        <v>5.69</v>
      </c>
      <c r="P191">
        <v>0</v>
      </c>
      <c r="Q191">
        <v>15.030776990653999</v>
      </c>
      <c r="R191">
        <v>1.49</v>
      </c>
      <c r="S191">
        <v>47.031506044584603</v>
      </c>
      <c r="T191">
        <v>19.5</v>
      </c>
      <c r="U191">
        <v>12.9926360893928</v>
      </c>
      <c r="V191">
        <v>0.18</v>
      </c>
      <c r="W191">
        <v>41.960776990653997</v>
      </c>
      <c r="X191">
        <v>64.178983163248304</v>
      </c>
      <c r="Y191">
        <v>0</v>
      </c>
    </row>
    <row r="192" spans="1:25">
      <c r="A192">
        <v>-54.402711571164197</v>
      </c>
      <c r="B192">
        <v>-21.4988322412541</v>
      </c>
      <c r="C192" t="s">
        <v>25</v>
      </c>
      <c r="D192">
        <v>320421</v>
      </c>
      <c r="E192" t="s">
        <v>26</v>
      </c>
      <c r="F192" t="s">
        <v>314</v>
      </c>
      <c r="G192" s="5">
        <v>46162</v>
      </c>
      <c r="H192" t="s">
        <v>315</v>
      </c>
      <c r="I192">
        <v>2</v>
      </c>
      <c r="J192">
        <v>29</v>
      </c>
      <c r="K192">
        <v>68</v>
      </c>
      <c r="L192" t="s">
        <v>29</v>
      </c>
      <c r="M192">
        <v>5.74</v>
      </c>
      <c r="N192">
        <v>19.260000000000002</v>
      </c>
      <c r="O192">
        <v>5.6</v>
      </c>
      <c r="P192">
        <v>0</v>
      </c>
      <c r="Q192">
        <v>13.527570990868201</v>
      </c>
      <c r="R192">
        <v>1.27</v>
      </c>
      <c r="S192">
        <v>14.2621278174566</v>
      </c>
      <c r="T192">
        <v>2.57</v>
      </c>
      <c r="U192">
        <v>12.268407008182299</v>
      </c>
      <c r="V192">
        <v>0.18</v>
      </c>
      <c r="W192">
        <v>39.657570990868201</v>
      </c>
      <c r="X192">
        <v>65.889058122134756</v>
      </c>
      <c r="Y192">
        <v>0</v>
      </c>
    </row>
    <row r="193" spans="1:25">
      <c r="A193">
        <v>-54.402711571164197</v>
      </c>
      <c r="B193">
        <v>-21.4988322412541</v>
      </c>
      <c r="C193" t="s">
        <v>25</v>
      </c>
      <c r="D193">
        <v>320421</v>
      </c>
      <c r="E193" t="s">
        <v>26</v>
      </c>
      <c r="F193" t="s">
        <v>314</v>
      </c>
      <c r="G193" s="5">
        <v>46162</v>
      </c>
      <c r="H193" t="s">
        <v>316</v>
      </c>
      <c r="I193">
        <v>2</v>
      </c>
      <c r="J193">
        <v>29</v>
      </c>
      <c r="K193">
        <v>68</v>
      </c>
      <c r="L193" t="s">
        <v>31</v>
      </c>
      <c r="M193">
        <v>5.61</v>
      </c>
      <c r="N193">
        <v>16.809999999999999</v>
      </c>
      <c r="O193">
        <v>5.34</v>
      </c>
      <c r="P193">
        <v>9.9999999999999898E-3</v>
      </c>
      <c r="Q193">
        <v>14.717332758541501</v>
      </c>
      <c r="R193">
        <v>1.3</v>
      </c>
      <c r="S193">
        <v>11.101629409764101</v>
      </c>
      <c r="T193">
        <v>7.49</v>
      </c>
      <c r="U193">
        <v>10.6388915754588</v>
      </c>
      <c r="V193">
        <v>0.73999999999999799</v>
      </c>
      <c r="W193">
        <v>38.167332758541498</v>
      </c>
      <c r="X193">
        <v>61.439975772873737</v>
      </c>
      <c r="Y193">
        <v>4.2625745950554093E-2</v>
      </c>
    </row>
    <row r="194" spans="1:25">
      <c r="A194">
        <v>-54.399977914927803</v>
      </c>
      <c r="B194">
        <v>-21.492866707048201</v>
      </c>
      <c r="C194" t="s">
        <v>25</v>
      </c>
      <c r="D194">
        <v>320421</v>
      </c>
      <c r="E194" t="s">
        <v>26</v>
      </c>
      <c r="F194" t="s">
        <v>317</v>
      </c>
      <c r="G194" s="5">
        <v>46162</v>
      </c>
      <c r="H194" t="s">
        <v>318</v>
      </c>
      <c r="I194">
        <v>2</v>
      </c>
      <c r="J194">
        <v>30</v>
      </c>
      <c r="K194">
        <v>69</v>
      </c>
      <c r="L194" t="s">
        <v>29</v>
      </c>
      <c r="M194">
        <v>5.05</v>
      </c>
      <c r="N194">
        <v>23.97</v>
      </c>
      <c r="O194">
        <v>6.98</v>
      </c>
      <c r="P194">
        <v>0.53</v>
      </c>
      <c r="Q194">
        <v>25.189138719482301</v>
      </c>
      <c r="R194">
        <v>2.91</v>
      </c>
      <c r="S194">
        <v>9.7708932381040707</v>
      </c>
      <c r="T194">
        <v>4.7300000000000004</v>
      </c>
      <c r="U194">
        <v>17.338010576655499</v>
      </c>
      <c r="V194">
        <v>6.19</v>
      </c>
      <c r="W194">
        <v>59.049138719482301</v>
      </c>
      <c r="X194">
        <v>57.342072609821898</v>
      </c>
      <c r="Y194">
        <v>1.541145681884269</v>
      </c>
    </row>
    <row r="195" spans="1:25">
      <c r="A195">
        <v>-54.399977914927803</v>
      </c>
      <c r="B195">
        <v>-21.492866707048201</v>
      </c>
      <c r="C195" t="s">
        <v>25</v>
      </c>
      <c r="D195">
        <v>320421</v>
      </c>
      <c r="E195" t="s">
        <v>26</v>
      </c>
      <c r="F195" t="s">
        <v>317</v>
      </c>
      <c r="G195" s="5">
        <v>46162</v>
      </c>
      <c r="H195" t="s">
        <v>319</v>
      </c>
      <c r="I195">
        <v>2</v>
      </c>
      <c r="J195">
        <v>30</v>
      </c>
      <c r="K195">
        <v>69</v>
      </c>
      <c r="L195" t="s">
        <v>31</v>
      </c>
      <c r="M195">
        <v>4.8600000000000003</v>
      </c>
      <c r="N195">
        <v>15.85</v>
      </c>
      <c r="O195">
        <v>4.87</v>
      </c>
      <c r="P195">
        <v>1.34</v>
      </c>
      <c r="Q195">
        <v>25.189138719482301</v>
      </c>
      <c r="R195">
        <v>1.82</v>
      </c>
      <c r="S195">
        <v>7.4421049376990398</v>
      </c>
      <c r="T195">
        <v>8.76</v>
      </c>
      <c r="U195">
        <v>11.906292467577099</v>
      </c>
      <c r="V195">
        <v>1.3900000000000099</v>
      </c>
      <c r="W195">
        <v>47.7291387194823</v>
      </c>
      <c r="X195">
        <v>47.224820318828669</v>
      </c>
      <c r="Y195">
        <v>5.6113902847571193</v>
      </c>
    </row>
    <row r="196" spans="1:25">
      <c r="A196">
        <v>-54.397607851960998</v>
      </c>
      <c r="B196">
        <v>-21.486850265540301</v>
      </c>
      <c r="C196" t="s">
        <v>25</v>
      </c>
      <c r="D196">
        <v>320421</v>
      </c>
      <c r="E196" t="s">
        <v>26</v>
      </c>
      <c r="F196" t="s">
        <v>320</v>
      </c>
      <c r="G196" s="5">
        <v>46162</v>
      </c>
      <c r="H196" t="s">
        <v>321</v>
      </c>
      <c r="I196">
        <v>2</v>
      </c>
      <c r="J196">
        <v>31</v>
      </c>
      <c r="K196">
        <v>70</v>
      </c>
      <c r="L196" t="s">
        <v>29</v>
      </c>
      <c r="M196">
        <v>5.18</v>
      </c>
      <c r="N196">
        <v>33.78</v>
      </c>
      <c r="O196">
        <v>10.41</v>
      </c>
      <c r="P196">
        <v>0.33</v>
      </c>
      <c r="Q196">
        <v>25.9981114387896</v>
      </c>
      <c r="R196">
        <v>3.18</v>
      </c>
      <c r="S196">
        <v>12.099681538509101</v>
      </c>
      <c r="T196">
        <v>10.199999999999999</v>
      </c>
      <c r="U196">
        <v>18.605411468773799</v>
      </c>
      <c r="V196">
        <v>1.3600000000000101</v>
      </c>
      <c r="W196">
        <v>73.368111438789597</v>
      </c>
      <c r="X196">
        <v>64.564834873145671</v>
      </c>
      <c r="Y196">
        <v>0.69182389937106925</v>
      </c>
    </row>
    <row r="197" spans="1:25">
      <c r="A197">
        <v>-54.397607851960998</v>
      </c>
      <c r="B197">
        <v>-21.486850265540301</v>
      </c>
      <c r="C197" t="s">
        <v>25</v>
      </c>
      <c r="D197">
        <v>320421</v>
      </c>
      <c r="E197" t="s">
        <v>26</v>
      </c>
      <c r="F197" t="s">
        <v>320</v>
      </c>
      <c r="G197" s="5">
        <v>46162</v>
      </c>
      <c r="H197" t="s">
        <v>322</v>
      </c>
      <c r="I197">
        <v>2</v>
      </c>
      <c r="J197">
        <v>31</v>
      </c>
      <c r="K197">
        <v>70</v>
      </c>
      <c r="L197" t="s">
        <v>31</v>
      </c>
      <c r="M197">
        <v>4.8499999999999996</v>
      </c>
      <c r="N197">
        <v>19.21</v>
      </c>
      <c r="O197">
        <v>6.53</v>
      </c>
      <c r="P197">
        <v>2.58</v>
      </c>
      <c r="Q197">
        <v>30.449783935415098</v>
      </c>
      <c r="R197">
        <v>1.55</v>
      </c>
      <c r="S197">
        <v>7.2757629162415398</v>
      </c>
      <c r="T197">
        <v>31.8</v>
      </c>
      <c r="U197">
        <v>12.268407008182299</v>
      </c>
      <c r="V197">
        <v>4.1399999999999997</v>
      </c>
      <c r="W197">
        <v>57.739783935415097</v>
      </c>
      <c r="X197">
        <v>47.26377229004747</v>
      </c>
      <c r="Y197">
        <v>8.6374288583863397</v>
      </c>
    </row>
    <row r="198" spans="1:25">
      <c r="A198">
        <v>-54.228630350000003</v>
      </c>
      <c r="B198">
        <v>-21.52479134</v>
      </c>
      <c r="C198" t="s">
        <v>25</v>
      </c>
      <c r="D198">
        <v>320423</v>
      </c>
      <c r="E198" t="s">
        <v>26</v>
      </c>
      <c r="F198" t="s">
        <v>323</v>
      </c>
      <c r="G198" s="5">
        <v>46162</v>
      </c>
      <c r="H198" t="s">
        <v>324</v>
      </c>
      <c r="I198">
        <v>1</v>
      </c>
      <c r="J198">
        <v>7</v>
      </c>
      <c r="K198">
        <v>13</v>
      </c>
      <c r="L198" t="s">
        <v>29</v>
      </c>
      <c r="M198">
        <v>5.0199999999999996</v>
      </c>
      <c r="N198">
        <v>6.85</v>
      </c>
      <c r="O198">
        <v>5.13</v>
      </c>
      <c r="P198">
        <v>1.31</v>
      </c>
      <c r="Q198">
        <v>22.432390041169999</v>
      </c>
      <c r="R198">
        <v>0.95</v>
      </c>
      <c r="S198">
        <v>10.103577281019099</v>
      </c>
      <c r="T198">
        <v>5.54</v>
      </c>
      <c r="U198">
        <v>7.7419752506169699</v>
      </c>
      <c r="V198">
        <v>6.4600000000000097</v>
      </c>
      <c r="W198">
        <v>35.362390041170002</v>
      </c>
      <c r="X198">
        <v>36.564270641623743</v>
      </c>
      <c r="Y198">
        <v>9.1994382022471903</v>
      </c>
    </row>
    <row r="199" spans="1:25">
      <c r="A199">
        <v>-54.228630350000003</v>
      </c>
      <c r="B199">
        <v>-21.52479134</v>
      </c>
      <c r="C199" t="s">
        <v>25</v>
      </c>
      <c r="D199">
        <v>320423</v>
      </c>
      <c r="E199" t="s">
        <v>26</v>
      </c>
      <c r="F199" t="s">
        <v>323</v>
      </c>
      <c r="G199" s="5">
        <v>46162</v>
      </c>
      <c r="H199" t="s">
        <v>325</v>
      </c>
      <c r="I199">
        <v>1</v>
      </c>
      <c r="J199">
        <v>7</v>
      </c>
      <c r="K199">
        <v>13</v>
      </c>
      <c r="L199" t="s">
        <v>31</v>
      </c>
      <c r="M199">
        <v>4.79</v>
      </c>
      <c r="N199">
        <v>4.95</v>
      </c>
      <c r="O199">
        <v>3.82</v>
      </c>
      <c r="P199">
        <v>1.78</v>
      </c>
      <c r="Q199">
        <v>21.5065577104005</v>
      </c>
      <c r="R199">
        <v>0.95</v>
      </c>
      <c r="S199">
        <v>9.6045512166465699</v>
      </c>
      <c r="T199">
        <v>12.54</v>
      </c>
      <c r="U199">
        <v>8.1040897912222007</v>
      </c>
      <c r="V199">
        <v>2.31</v>
      </c>
      <c r="W199">
        <v>31.226557710400499</v>
      </c>
      <c r="X199">
        <v>31.127350283513959</v>
      </c>
      <c r="Y199">
        <v>15.47826086956522</v>
      </c>
    </row>
    <row r="200" spans="1:25">
      <c r="A200">
        <v>-54.0676404217675</v>
      </c>
      <c r="B200">
        <v>-21.4492456622223</v>
      </c>
      <c r="C200" t="s">
        <v>25</v>
      </c>
      <c r="D200">
        <v>320434</v>
      </c>
      <c r="E200" t="s">
        <v>26</v>
      </c>
      <c r="F200" t="s">
        <v>326</v>
      </c>
      <c r="G200" s="5">
        <v>46162</v>
      </c>
      <c r="H200" t="s">
        <v>327</v>
      </c>
      <c r="I200">
        <v>1</v>
      </c>
      <c r="J200">
        <v>4</v>
      </c>
      <c r="K200">
        <v>83</v>
      </c>
      <c r="L200" t="s">
        <v>29</v>
      </c>
      <c r="M200">
        <v>5.56</v>
      </c>
      <c r="N200">
        <v>16.79</v>
      </c>
      <c r="O200">
        <v>6.07</v>
      </c>
      <c r="P200">
        <v>0.04</v>
      </c>
      <c r="Q200">
        <v>19.355718362233901</v>
      </c>
      <c r="R200">
        <v>2.46</v>
      </c>
      <c r="S200">
        <v>1.62013418668646</v>
      </c>
      <c r="T200">
        <v>0.93</v>
      </c>
      <c r="U200">
        <v>16.794838765747699</v>
      </c>
      <c r="V200"/>
      <c r="W200">
        <v>44.675718362233901</v>
      </c>
      <c r="X200">
        <v>56.6750819644435</v>
      </c>
      <c r="Y200">
        <v>0.1577287066246057</v>
      </c>
    </row>
    <row r="201" spans="1:25">
      <c r="A201">
        <v>-54.0676404217675</v>
      </c>
      <c r="B201">
        <v>-21.4492456622223</v>
      </c>
      <c r="C201" t="s">
        <v>25</v>
      </c>
      <c r="D201">
        <v>320434</v>
      </c>
      <c r="E201" t="s">
        <v>26</v>
      </c>
      <c r="F201" t="s">
        <v>326</v>
      </c>
      <c r="G201" s="5">
        <v>46162</v>
      </c>
      <c r="H201" t="s">
        <v>328</v>
      </c>
      <c r="I201">
        <v>1</v>
      </c>
      <c r="J201">
        <v>4</v>
      </c>
      <c r="K201">
        <v>83</v>
      </c>
      <c r="L201" t="s">
        <v>31</v>
      </c>
      <c r="M201">
        <v>5.0199999999999996</v>
      </c>
      <c r="N201">
        <v>9.08</v>
      </c>
      <c r="O201">
        <v>3.25</v>
      </c>
      <c r="P201">
        <v>0.48</v>
      </c>
      <c r="Q201">
        <v>22.432390041169999</v>
      </c>
      <c r="R201">
        <v>4.67</v>
      </c>
      <c r="S201">
        <v>0.45574003648394001</v>
      </c>
      <c r="T201">
        <v>2.09</v>
      </c>
      <c r="U201">
        <v>12.630521548787501</v>
      </c>
      <c r="V201"/>
      <c r="W201">
        <v>39.432390041170002</v>
      </c>
      <c r="X201">
        <v>43.111766703085678</v>
      </c>
      <c r="Y201">
        <v>2.7459954233409611</v>
      </c>
    </row>
    <row r="202" spans="1:25">
      <c r="A202">
        <v>-54.058264480510601</v>
      </c>
      <c r="B202">
        <v>-21.414495519713501</v>
      </c>
      <c r="C202" t="s">
        <v>25</v>
      </c>
      <c r="D202">
        <v>320434</v>
      </c>
      <c r="E202" t="s">
        <v>26</v>
      </c>
      <c r="F202" t="s">
        <v>329</v>
      </c>
      <c r="G202" s="5">
        <v>46162</v>
      </c>
      <c r="H202" t="s">
        <v>330</v>
      </c>
      <c r="I202">
        <v>1</v>
      </c>
      <c r="J202">
        <v>10</v>
      </c>
      <c r="K202">
        <v>101</v>
      </c>
      <c r="L202" t="s">
        <v>29</v>
      </c>
      <c r="M202">
        <v>3.94</v>
      </c>
      <c r="N202">
        <v>2.62</v>
      </c>
      <c r="O202">
        <v>0.72</v>
      </c>
      <c r="P202">
        <v>8.26</v>
      </c>
      <c r="Q202">
        <v>39.626730311595303</v>
      </c>
      <c r="R202">
        <v>0.88</v>
      </c>
      <c r="S202">
        <v>3.9489224870914899</v>
      </c>
      <c r="T202">
        <v>10.15</v>
      </c>
      <c r="U202">
        <v>12.268407008182299</v>
      </c>
      <c r="V202"/>
      <c r="W202">
        <v>43.846730311595302</v>
      </c>
      <c r="X202">
        <v>9.6244348666610104</v>
      </c>
      <c r="Y202">
        <v>66.185897435897431</v>
      </c>
    </row>
    <row r="203" spans="1:25">
      <c r="A203">
        <v>-54.058264480510601</v>
      </c>
      <c r="B203">
        <v>-21.414495519713501</v>
      </c>
      <c r="C203" t="s">
        <v>25</v>
      </c>
      <c r="D203">
        <v>320434</v>
      </c>
      <c r="E203" t="s">
        <v>26</v>
      </c>
      <c r="F203" t="s">
        <v>329</v>
      </c>
      <c r="G203" s="5">
        <v>46162</v>
      </c>
      <c r="H203" t="s">
        <v>331</v>
      </c>
      <c r="I203">
        <v>1</v>
      </c>
      <c r="J203">
        <v>10</v>
      </c>
      <c r="K203">
        <v>101</v>
      </c>
      <c r="L203" t="s">
        <v>31</v>
      </c>
      <c r="M203">
        <v>3.98</v>
      </c>
      <c r="N203">
        <v>0.76</v>
      </c>
      <c r="O203">
        <v>0.43</v>
      </c>
      <c r="P203">
        <v>9.35</v>
      </c>
      <c r="Q203">
        <v>40.046484761494</v>
      </c>
      <c r="R203">
        <v>0.56999999999999995</v>
      </c>
      <c r="S203">
        <v>2.45184429397397</v>
      </c>
      <c r="T203">
        <v>17.38</v>
      </c>
      <c r="U203">
        <v>9.19043341303788</v>
      </c>
      <c r="V203"/>
      <c r="W203">
        <v>41.806484761493998</v>
      </c>
      <c r="X203">
        <v>4.209873205175704</v>
      </c>
      <c r="Y203">
        <v>84.158415841584159</v>
      </c>
    </row>
    <row r="204" spans="1:25">
      <c r="A204">
        <v>-54.134982549999997</v>
      </c>
      <c r="B204">
        <v>-21.363498830000001</v>
      </c>
      <c r="C204" t="s">
        <v>25</v>
      </c>
      <c r="D204">
        <v>329329</v>
      </c>
      <c r="E204" t="s">
        <v>26</v>
      </c>
      <c r="F204" t="s">
        <v>332</v>
      </c>
      <c r="G204" s="5">
        <v>46162</v>
      </c>
      <c r="H204" t="s">
        <v>333</v>
      </c>
      <c r="I204">
        <v>1</v>
      </c>
      <c r="J204">
        <v>2030</v>
      </c>
      <c r="K204">
        <v>50</v>
      </c>
      <c r="L204" t="s">
        <v>29</v>
      </c>
      <c r="M204">
        <v>5.93</v>
      </c>
      <c r="N204">
        <v>36.53</v>
      </c>
      <c r="O204">
        <v>15.43</v>
      </c>
      <c r="P204">
        <v>0</v>
      </c>
      <c r="Q204">
        <v>17.604506112853802</v>
      </c>
      <c r="R204">
        <v>2.37</v>
      </c>
      <c r="S204">
        <v>5.2796586587515097</v>
      </c>
      <c r="T204">
        <v>6.41</v>
      </c>
      <c r="U204">
        <v>22.226556874826102</v>
      </c>
      <c r="V204"/>
      <c r="W204">
        <v>71.934506112853796</v>
      </c>
      <c r="X204">
        <v>75.527035543644203</v>
      </c>
      <c r="Y204">
        <v>0</v>
      </c>
    </row>
    <row r="205" spans="1:25">
      <c r="A205">
        <v>-54.134982549999997</v>
      </c>
      <c r="B205">
        <v>-21.363498830000001</v>
      </c>
      <c r="C205" t="s">
        <v>25</v>
      </c>
      <c r="D205">
        <v>329329</v>
      </c>
      <c r="E205" t="s">
        <v>26</v>
      </c>
      <c r="F205" t="s">
        <v>332</v>
      </c>
      <c r="G205" s="5">
        <v>46162</v>
      </c>
      <c r="H205" t="s">
        <v>334</v>
      </c>
      <c r="I205">
        <v>1</v>
      </c>
      <c r="J205">
        <v>2030</v>
      </c>
      <c r="K205">
        <v>50</v>
      </c>
      <c r="L205" t="s">
        <v>31</v>
      </c>
      <c r="M205">
        <v>5.7</v>
      </c>
      <c r="N205">
        <v>29.39</v>
      </c>
      <c r="O205">
        <v>12.77</v>
      </c>
      <c r="P205">
        <v>0.01</v>
      </c>
      <c r="Q205">
        <v>19.767949190915498</v>
      </c>
      <c r="R205">
        <v>1.27</v>
      </c>
      <c r="S205">
        <v>4.780632594379</v>
      </c>
      <c r="T205">
        <v>27.85</v>
      </c>
      <c r="U205">
        <v>16.6137814954451</v>
      </c>
      <c r="V205"/>
      <c r="W205">
        <v>63.197949190915487</v>
      </c>
      <c r="X205">
        <v>68.720584379726873</v>
      </c>
      <c r="Y205">
        <v>2.3020257826887661E-2</v>
      </c>
    </row>
  </sheetData>
  <autoFilter ref="A1:Y205" xr:uid="{00000000-0001-0000-0000-000000000000}">
    <sortState xmlns:xlrd2="http://schemas.microsoft.com/office/spreadsheetml/2017/richdata2" ref="A2:Y205">
      <sortCondition ref="D1:D205"/>
    </sortState>
  </autoFilter>
  <conditionalFormatting sqref="A1:C1048576 D3:F1048576 F1:F2 H1:I2">
    <cfRule type="duplicateValues" dxfId="1" priority="5"/>
  </conditionalFormatting>
  <conditionalFormatting sqref="G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Mateus Lanzotti</cp:lastModifiedBy>
  <cp:revision/>
  <dcterms:created xsi:type="dcterms:W3CDTF">2024-07-19T19:57:30Z</dcterms:created>
  <dcterms:modified xsi:type="dcterms:W3CDTF">2026-06-24T19:26:24Z</dcterms:modified>
  <cp:category/>
  <cp:contentStatus/>
</cp:coreProperties>
</file>