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xr:revisionPtr revIDLastSave="1" documentId="11_777DC4BA526B678E987E92315D0500B0476EABAD" xr6:coauthVersionLast="47" xr6:coauthVersionMax="47" xr10:uidLastSave="{DE0E3F8C-3083-46FB-B5A2-EA222578DBFA}"/>
  <bookViews>
    <workbookView xWindow="-120" yWindow="-120" windowWidth="29040" windowHeight="15720" xr2:uid="{00000000-000D-0000-FFFF-FFFF00000000}"/>
  </bookViews>
  <sheets>
    <sheet name="ANÁLISE DE SO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<sst xmlns="http://schemas.openxmlformats.org/spreadsheetml/2006/main" count="301" uniqueCount="99">
  <si>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</si>
  <si>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</si>
  <si>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</si>
  <si>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</si>
  <si>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</si>
  <si>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</si>
  <si>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</si>
  <si>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</si>
  <si>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</si>
  <si>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</si>
  <si>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</si>
  <si>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</si>
  <si>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</si>
  <si>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</si>
  <si>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</si>
  <si>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</si>
  <si>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</si>
  <si>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</si>
  <si>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</si>
  <si>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</si>
  <si>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</si>
  <si>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</si>
  <si>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</si>
  <si>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</si>
  <si>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</si>
  <si>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UAT</t>
  </si>
  <si>
    <t>Agrorobotica</t>
  </si>
  <si>
    <t>3/5/2026 18:32:49</t>
  </si>
  <si>
    <t>03/06/2026 14:18:08</t>
  </si>
  <si>
    <t>ASP26009700000366A11S260073</t>
  </si>
  <si>
    <t>00-25</t>
  </si>
  <si>
    <t>ASP26009700000366A11S260074</t>
  </si>
  <si>
    <t>25-50</t>
  </si>
  <si>
    <t>3/5/2026 18:12:44</t>
  </si>
  <si>
    <t>ASP26009700000366A11S260075</t>
  </si>
  <si>
    <t>ASP26009700000366A11S260076</t>
  </si>
  <si>
    <t>3/5/2026 17:27:26</t>
  </si>
  <si>
    <t>ASP26009700000366A11S260077</t>
  </si>
  <si>
    <t>ASP26009700000366A11S260078</t>
  </si>
  <si>
    <t>3/5/2026 16:59:19</t>
  </si>
  <si>
    <t>ASP26009700000366A11S260079</t>
  </si>
  <si>
    <t>ASP26009700000366A11S260080</t>
  </si>
  <si>
    <t>3/5/2026 19:03:41</t>
  </si>
  <si>
    <t>ASP26009700000366A11S260081</t>
  </si>
  <si>
    <t>ASP26009700000366A11S260082</t>
  </si>
  <si>
    <t>3/5/2026 14:34:20</t>
  </si>
  <si>
    <t>ASP26009700000366A11S260083</t>
  </si>
  <si>
    <t>ASP26009700000366A11S260084</t>
  </si>
  <si>
    <t>3/5/2026 14:01:46</t>
  </si>
  <si>
    <t>ASP26009700000366A11S260085</t>
  </si>
  <si>
    <t>ASP26009700000366A11S260086</t>
  </si>
  <si>
    <t>3/5/2026 16:05:01</t>
  </si>
  <si>
    <t>ASP26009700000366A11S260087</t>
  </si>
  <si>
    <t>ASP26009700000366A11S260088</t>
  </si>
  <si>
    <t>3/5/2026 15:49:47</t>
  </si>
  <si>
    <t>ASP26009700000366A11S260089</t>
  </si>
  <si>
    <t>ASP26009700000366A11S260090</t>
  </si>
  <si>
    <t>3/5/2026 15:32:00</t>
  </si>
  <si>
    <t>ASP26009700000366A11S260091</t>
  </si>
  <si>
    <t>ASP26009700000366A11S260092</t>
  </si>
  <si>
    <t>3/5/2026 14:59:50</t>
  </si>
  <si>
    <t>ASP26009700000366A11S260093</t>
  </si>
  <si>
    <t>ASP26009700000366A11S260094</t>
  </si>
  <si>
    <t>3/5/2026 12:45:48</t>
  </si>
  <si>
    <t>ASP26009700000366A11S260095</t>
  </si>
  <si>
    <t>ASP26009700000366A11S260096</t>
  </si>
  <si>
    <t>3/5/2026 12:27:01</t>
  </si>
  <si>
    <t>ASP26009700000366A11S260097</t>
  </si>
  <si>
    <t>ASP26009700000366A11S260098</t>
  </si>
  <si>
    <t>3/5/2026 13:33:40</t>
  </si>
  <si>
    <t>ASP26009700000366A11S260099</t>
  </si>
  <si>
    <t>ASP26009700000366A11S260100</t>
  </si>
  <si>
    <t>3/5/2026 13:01:08</t>
  </si>
  <si>
    <t>ASP26009700000366A11S260101</t>
  </si>
  <si>
    <t>ASP26009700000366A11S260102</t>
  </si>
  <si>
    <t>3/5/2026 13:41:41</t>
  </si>
  <si>
    <t>ASP26009700000366A11S260103</t>
  </si>
  <si>
    <t>ASP26009700000366A11S260104</t>
  </si>
  <si>
    <t>3/5/2026 13:12:15</t>
  </si>
  <si>
    <t>ASP26009700000366A11S260105</t>
  </si>
  <si>
    <t>ASP26009700000366A11S260106</t>
  </si>
  <si>
    <t>3/5/2026 14:00:41</t>
  </si>
  <si>
    <t>ASP26009700000366A11S260107</t>
  </si>
  <si>
    <t>ASP26009700000366A11S260108</t>
  </si>
  <si>
    <t>3/5/2026 14:16:26</t>
  </si>
  <si>
    <t>ASP26009700000366A11S260109</t>
  </si>
  <si>
    <t>ASP26009700000366A11S260110</t>
  </si>
  <si>
    <t>3/5/2026 14:35:37</t>
  </si>
  <si>
    <t>ASP26009700000366A11S260111</t>
  </si>
  <si>
    <t>ASP26009700000366A11S260112</t>
  </si>
  <si>
    <t>3/5/2026 12:17:48</t>
  </si>
  <si>
    <t>ASP26009700000366A11S260113</t>
  </si>
  <si>
    <t>ASP26009700000366A11S260114</t>
  </si>
  <si>
    <t>3/5/2026 12:36:08</t>
  </si>
  <si>
    <t>ASP26009700000366A11S260115</t>
  </si>
  <si>
    <t>ASP26009700000366A11S260116</t>
  </si>
  <si>
    <t>3/5/2026 12:57:01</t>
  </si>
  <si>
    <t>ASP26009700000366A11S260117</t>
  </si>
  <si>
    <t>ASP26009700000366A11S260118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</si>
</sst>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"/>
  <sheetViews>
    <sheetView tabSelected="1" topLeftCell="H1" workbookViewId="0">
      <pane ySplit="1" topLeftCell="H2" activePane="bottomLeft" state="frozen"/>
      <selection pane="bottomLeft" activeCell="W1" sqref="W1"/>
    </sheetView>
  </sheetViews>
  <sheetFormatPr defaultRowHeight="15" customHeight="1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>
        <v>-53.498655492575217</v>
      </c>
      <c r="B2">
        <v>-17.486656235691811</v>
      </c>
      <c r="C2" t="s">
        <v>25</v>
      </c>
      <c r="D2">
        <v>420109</v>
      </c>
      <c r="E2" t="s">
        <v>26</v>
      </c>
      <c r="F2" t="s">
        <v>27</v>
      </c>
      <c r="G2" t="s">
        <v>28</v>
      </c>
      <c r="H2" t="s">
        <v>29</v>
      </c>
      <c r="I2">
        <v>1</v>
      </c>
      <c r="J2">
        <v>179</v>
      </c>
      <c r="K2">
        <v>77</v>
      </c>
      <c r="L2" t="s">
        <v>30</v>
      </c>
      <c r="M2">
        <v>5.85</v>
      </c>
      <c r="N2">
        <v>12.59</v>
      </c>
      <c r="O2">
        <v>6.1</v>
      </c>
      <c r="P2">
        <v>0.11</v>
      </c>
      <c r="Q2">
        <v>12.9692594352497</v>
      </c>
      <c r="R2">
        <v>0.87000000000000011</v>
      </c>
      <c r="S2">
        <v>16.92360016077668</v>
      </c>
      <c r="T2">
        <v>0.52</v>
      </c>
      <c r="U2">
        <v>10.457834305156201</v>
      </c>
      <c r="V2"/>
      <c r="W2">
        <v>32.529259435249699</v>
      </c>
      <c r="X2">
        <v>60.130480495366527</v>
      </c>
      <c r="Y2">
        <v>0.55922724961870862</v>
      </c>
    </row>
    <row r="3" spans="1:25">
      <c r="A3">
        <v>-53.498655492575217</v>
      </c>
      <c r="B3">
        <v>-17.486656235691811</v>
      </c>
      <c r="C3" t="s">
        <v>25</v>
      </c>
      <c r="D3">
        <v>420109</v>
      </c>
      <c r="E3" t="s">
        <v>26</v>
      </c>
      <c r="F3" t="s">
        <v>27</v>
      </c>
      <c r="G3" t="s">
        <v>28</v>
      </c>
      <c r="H3" t="s">
        <v>31</v>
      </c>
      <c r="I3">
        <v>1</v>
      </c>
      <c r="J3">
        <v>179</v>
      </c>
      <c r="K3">
        <v>77</v>
      </c>
      <c r="L3" t="s">
        <v>32</v>
      </c>
      <c r="M3">
        <v>5</v>
      </c>
      <c r="N3">
        <v>4.3099999999999996</v>
      </c>
      <c r="O3">
        <v>2.38</v>
      </c>
      <c r="P3">
        <v>0.32</v>
      </c>
      <c r="Q3">
        <v>15.51350443405112</v>
      </c>
      <c r="R3">
        <v>0.73000000000000009</v>
      </c>
      <c r="S3">
        <v>9.1055251522740637</v>
      </c>
      <c r="T3">
        <v>1.0900000000000001</v>
      </c>
      <c r="U3">
        <v>7.9230325209195804</v>
      </c>
      <c r="V3"/>
      <c r="W3">
        <v>22.93350443405112</v>
      </c>
      <c r="X3">
        <v>32.354409773427221</v>
      </c>
      <c r="Y3">
        <v>4.1343669250645991</v>
      </c>
    </row>
    <row r="4" spans="1:25">
      <c r="A4">
        <v>-53.502614963521992</v>
      </c>
      <c r="B4">
        <v>-17.48715808975658</v>
      </c>
      <c r="C4" t="s">
        <v>25</v>
      </c>
      <c r="D4">
        <v>420109</v>
      </c>
      <c r="E4" t="s">
        <v>26</v>
      </c>
      <c r="F4" t="s">
        <v>33</v>
      </c>
      <c r="G4" t="s">
        <v>28</v>
      </c>
      <c r="H4" t="s">
        <v>34</v>
      </c>
      <c r="I4">
        <v>1</v>
      </c>
      <c r="J4">
        <v>180</v>
      </c>
      <c r="K4">
        <v>78</v>
      </c>
      <c r="L4" t="s">
        <v>30</v>
      </c>
      <c r="M4">
        <v>5.33</v>
      </c>
      <c r="N4">
        <v>8.5299999999999994</v>
      </c>
      <c r="O4">
        <v>3.87</v>
      </c>
      <c r="P4">
        <v>0.21</v>
      </c>
      <c r="Q4">
        <v>19.560747867561471</v>
      </c>
      <c r="R4">
        <v>1.1499999999999999</v>
      </c>
      <c r="S4">
        <v>12.598707602881611</v>
      </c>
      <c r="T4">
        <v>0.58000000000000007</v>
      </c>
      <c r="U4">
        <v>11.001006116064</v>
      </c>
      <c r="V4"/>
      <c r="W4">
        <v>33.110747867561457</v>
      </c>
      <c r="X4">
        <v>40.923267738313179</v>
      </c>
      <c r="Y4">
        <v>1.5261627906976749</v>
      </c>
    </row>
    <row r="5" spans="1:25">
      <c r="A5">
        <v>-53.502614963521992</v>
      </c>
      <c r="B5">
        <v>-17.48715808975658</v>
      </c>
      <c r="C5" t="s">
        <v>25</v>
      </c>
      <c r="D5">
        <v>420109</v>
      </c>
      <c r="E5" t="s">
        <v>26</v>
      </c>
      <c r="F5" t="s">
        <v>33</v>
      </c>
      <c r="G5" t="s">
        <v>28</v>
      </c>
      <c r="H5" t="s">
        <v>35</v>
      </c>
      <c r="I5">
        <v>1</v>
      </c>
      <c r="J5">
        <v>180</v>
      </c>
      <c r="K5">
        <v>78</v>
      </c>
      <c r="L5" t="s">
        <v>32</v>
      </c>
      <c r="M5">
        <v>4.5999999999999996</v>
      </c>
      <c r="N5">
        <v>2.85</v>
      </c>
      <c r="O5">
        <v>1.61</v>
      </c>
      <c r="P5">
        <v>0.97</v>
      </c>
      <c r="Q5">
        <v>18.75343430192795</v>
      </c>
      <c r="R5">
        <v>0.69000000000000006</v>
      </c>
      <c r="S5">
        <v>3.7825804656339872</v>
      </c>
      <c r="T5">
        <v>1.1399999999999999</v>
      </c>
      <c r="U5">
        <v>8.0292158899442008</v>
      </c>
      <c r="V5"/>
      <c r="W5">
        <v>23.903434301927941</v>
      </c>
      <c r="X5">
        <v>21.545021250710509</v>
      </c>
      <c r="Y5">
        <v>15.84967320261438</v>
      </c>
    </row>
    <row r="6" spans="1:25">
      <c r="A6">
        <v>-53.508967360167418</v>
      </c>
      <c r="B6">
        <v>-17.489215817795731</v>
      </c>
      <c r="C6" t="s">
        <v>25</v>
      </c>
      <c r="D6">
        <v>420109</v>
      </c>
      <c r="E6" t="s">
        <v>26</v>
      </c>
      <c r="F6" t="s">
        <v>36</v>
      </c>
      <c r="G6" t="s">
        <v>28</v>
      </c>
      <c r="H6" t="s">
        <v>37</v>
      </c>
      <c r="I6">
        <v>1</v>
      </c>
      <c r="J6">
        <v>182</v>
      </c>
      <c r="K6">
        <v>79</v>
      </c>
      <c r="L6" t="s">
        <v>30</v>
      </c>
      <c r="M6">
        <v>5.12</v>
      </c>
      <c r="N6">
        <v>9.0500000000000007</v>
      </c>
      <c r="O6">
        <v>4.43</v>
      </c>
      <c r="P6">
        <v>0.19</v>
      </c>
      <c r="Q6">
        <v>18.362359654363459</v>
      </c>
      <c r="R6">
        <v>1.35</v>
      </c>
      <c r="S6">
        <v>26.072411340939311</v>
      </c>
      <c r="T6">
        <v>0.92999999999999994</v>
      </c>
      <c r="U6">
        <v>13.70406093638897</v>
      </c>
      <c r="V6"/>
      <c r="W6">
        <v>33.192359654363457</v>
      </c>
      <c r="X6">
        <v>44.678956706985588</v>
      </c>
      <c r="Y6">
        <v>1.2649800266311579</v>
      </c>
    </row>
    <row r="7" spans="1:25">
      <c r="A7">
        <v>-53.508967360167418</v>
      </c>
      <c r="B7">
        <v>-17.489215817795731</v>
      </c>
      <c r="C7" t="s">
        <v>25</v>
      </c>
      <c r="D7">
        <v>420109</v>
      </c>
      <c r="E7" t="s">
        <v>26</v>
      </c>
      <c r="F7" t="s">
        <v>36</v>
      </c>
      <c r="G7" t="s">
        <v>28</v>
      </c>
      <c r="H7" t="s">
        <v>38</v>
      </c>
      <c r="I7">
        <v>1</v>
      </c>
      <c r="J7">
        <v>182</v>
      </c>
      <c r="K7">
        <v>79</v>
      </c>
      <c r="L7" t="s">
        <v>32</v>
      </c>
      <c r="M7">
        <v>4.53</v>
      </c>
      <c r="N7">
        <v>3.56</v>
      </c>
      <c r="O7">
        <v>1.66</v>
      </c>
      <c r="P7">
        <v>1.3</v>
      </c>
      <c r="Q7">
        <v>19.977345337733919</v>
      </c>
      <c r="R7">
        <v>0.89999999999999991</v>
      </c>
      <c r="S7">
        <v>9.6045512166465699</v>
      </c>
      <c r="T7">
        <v>1.31</v>
      </c>
      <c r="U7">
        <v>9.9121424299985499</v>
      </c>
      <c r="V7"/>
      <c r="W7">
        <v>26.09734533773392</v>
      </c>
      <c r="X7">
        <v>23.45066105689741</v>
      </c>
      <c r="Y7">
        <v>17.520215633423181</v>
      </c>
    </row>
    <row r="8" spans="1:25">
      <c r="A8">
        <v>-53.512468450823249</v>
      </c>
      <c r="B8">
        <v>-17.492964569000701</v>
      </c>
      <c r="C8" t="s">
        <v>25</v>
      </c>
      <c r="D8">
        <v>420109</v>
      </c>
      <c r="E8" t="s">
        <v>26</v>
      </c>
      <c r="F8" t="s">
        <v>39</v>
      </c>
      <c r="G8" t="s">
        <v>28</v>
      </c>
      <c r="H8" t="s">
        <v>40</v>
      </c>
      <c r="I8">
        <v>1</v>
      </c>
      <c r="J8">
        <v>184</v>
      </c>
      <c r="K8">
        <v>80</v>
      </c>
      <c r="L8" t="s">
        <v>30</v>
      </c>
      <c r="M8">
        <v>5.49</v>
      </c>
      <c r="N8">
        <v>11.3</v>
      </c>
      <c r="O8">
        <v>5.5</v>
      </c>
      <c r="P8">
        <v>0.12</v>
      </c>
      <c r="Q8">
        <v>15.03077699065404</v>
      </c>
      <c r="R8">
        <v>1.76</v>
      </c>
      <c r="S8">
        <v>16.09189005348917</v>
      </c>
      <c r="T8">
        <v>0.67999999999999994</v>
      </c>
      <c r="U8">
        <v>12.4494642784849</v>
      </c>
      <c r="V8"/>
      <c r="W8">
        <v>33.590776990654042</v>
      </c>
      <c r="X8">
        <v>55.253261944979563</v>
      </c>
      <c r="Y8">
        <v>0.64239828693790169</v>
      </c>
    </row>
    <row r="9" spans="1:25">
      <c r="A9">
        <v>-53.512468450823249</v>
      </c>
      <c r="B9">
        <v>-17.492964569000701</v>
      </c>
      <c r="C9" t="s">
        <v>25</v>
      </c>
      <c r="D9">
        <v>420109</v>
      </c>
      <c r="E9" t="s">
        <v>26</v>
      </c>
      <c r="F9" t="s">
        <v>39</v>
      </c>
      <c r="G9" t="s">
        <v>28</v>
      </c>
      <c r="H9" t="s">
        <v>41</v>
      </c>
      <c r="I9">
        <v>1</v>
      </c>
      <c r="J9">
        <v>184</v>
      </c>
      <c r="K9">
        <v>80</v>
      </c>
      <c r="L9" t="s">
        <v>32</v>
      </c>
      <c r="M9">
        <v>5.13</v>
      </c>
      <c r="N9">
        <v>6.19</v>
      </c>
      <c r="O9">
        <v>2.91</v>
      </c>
      <c r="P9">
        <v>0.2</v>
      </c>
      <c r="Q9">
        <v>15.189993647634109</v>
      </c>
      <c r="R9">
        <v>0.89000000000000012</v>
      </c>
      <c r="S9">
        <v>8.2738150449865522</v>
      </c>
      <c r="T9">
        <v>0.74</v>
      </c>
      <c r="U9">
        <v>8.4413170004776816</v>
      </c>
      <c r="V9"/>
      <c r="W9">
        <v>25.17999364763411</v>
      </c>
      <c r="X9">
        <v>39.674354727006261</v>
      </c>
      <c r="Y9">
        <v>1.9627085377821389</v>
      </c>
    </row>
    <row r="10" spans="1:25">
      <c r="A10">
        <v>-53.502171440316538</v>
      </c>
      <c r="B10">
        <v>-17.491508445301079</v>
      </c>
      <c r="C10" t="s">
        <v>25</v>
      </c>
      <c r="D10">
        <v>420109</v>
      </c>
      <c r="E10" t="s">
        <v>26</v>
      </c>
      <c r="F10" t="s">
        <v>42</v>
      </c>
      <c r="G10" t="s">
        <v>28</v>
      </c>
      <c r="H10" t="s">
        <v>43</v>
      </c>
      <c r="I10">
        <v>1</v>
      </c>
      <c r="J10">
        <v>178</v>
      </c>
      <c r="K10">
        <v>81</v>
      </c>
      <c r="L10" t="s">
        <v>30</v>
      </c>
      <c r="M10">
        <v>5.15</v>
      </c>
      <c r="N10">
        <v>9.76</v>
      </c>
      <c r="O10">
        <v>4.3499999999999996</v>
      </c>
      <c r="P10">
        <v>0.18</v>
      </c>
      <c r="Q10">
        <v>18.75343430192795</v>
      </c>
      <c r="R10">
        <v>1.25</v>
      </c>
      <c r="S10">
        <v>14.42846983891414</v>
      </c>
      <c r="T10">
        <v>0.65000000000000013</v>
      </c>
      <c r="U10">
        <v>11.104953916159131</v>
      </c>
      <c r="V10"/>
      <c r="W10">
        <v>34.113434301927953</v>
      </c>
      <c r="X10">
        <v>45.026249377453958</v>
      </c>
      <c r="Y10">
        <v>1.158301158301158</v>
      </c>
    </row>
    <row r="11" spans="1:25">
      <c r="A11">
        <v>-53.502171440316538</v>
      </c>
      <c r="B11">
        <v>-17.491508445301079</v>
      </c>
      <c r="C11" t="s">
        <v>25</v>
      </c>
      <c r="D11">
        <v>420109</v>
      </c>
      <c r="E11" t="s">
        <v>26</v>
      </c>
      <c r="F11" t="s">
        <v>42</v>
      </c>
      <c r="G11" t="s">
        <v>28</v>
      </c>
      <c r="H11" t="s">
        <v>44</v>
      </c>
      <c r="I11">
        <v>1</v>
      </c>
      <c r="J11">
        <v>178</v>
      </c>
      <c r="K11">
        <v>81</v>
      </c>
      <c r="L11" t="s">
        <v>32</v>
      </c>
      <c r="M11">
        <v>4.47</v>
      </c>
      <c r="N11">
        <v>2.67</v>
      </c>
      <c r="O11">
        <v>1.39</v>
      </c>
      <c r="P11">
        <v>1.65</v>
      </c>
      <c r="Q11">
        <v>22.91014666910398</v>
      </c>
      <c r="R11">
        <v>0.54999999999999993</v>
      </c>
      <c r="S11">
        <v>4.6142905729214991</v>
      </c>
      <c r="T11">
        <v>1.57</v>
      </c>
      <c r="U11">
        <v>11.255085477297239</v>
      </c>
      <c r="V11"/>
      <c r="W11">
        <v>27.52014666910398</v>
      </c>
      <c r="X11">
        <v>16.75136421120715</v>
      </c>
      <c r="Y11">
        <v>26.357827476038331</v>
      </c>
    </row>
    <row r="12" spans="1:25">
      <c r="A12">
        <v>-53.502473858396051</v>
      </c>
      <c r="B12">
        <v>-17.497849367253661</v>
      </c>
      <c r="C12" t="s">
        <v>25</v>
      </c>
      <c r="D12">
        <v>420109</v>
      </c>
      <c r="E12" t="s">
        <v>26</v>
      </c>
      <c r="F12" t="s">
        <v>45</v>
      </c>
      <c r="G12" t="s">
        <v>28</v>
      </c>
      <c r="H12" t="s">
        <v>46</v>
      </c>
      <c r="I12">
        <v>1</v>
      </c>
      <c r="J12">
        <v>176</v>
      </c>
      <c r="K12">
        <v>82</v>
      </c>
      <c r="L12" t="s">
        <v>30</v>
      </c>
      <c r="M12">
        <v>5.23</v>
      </c>
      <c r="N12">
        <v>9.6</v>
      </c>
      <c r="O12">
        <v>5.25</v>
      </c>
      <c r="P12">
        <v>0.14000000000000001</v>
      </c>
      <c r="Q12">
        <v>18.169891271146678</v>
      </c>
      <c r="R12">
        <v>0.85000000000000009</v>
      </c>
      <c r="S12">
        <v>8.4401570664440531</v>
      </c>
      <c r="T12">
        <v>1.2</v>
      </c>
      <c r="U12">
        <v>11.1820633863666</v>
      </c>
      <c r="V12"/>
      <c r="W12">
        <v>33.869891271146678</v>
      </c>
      <c r="X12">
        <v>46.353854148255337</v>
      </c>
      <c r="Y12">
        <v>0.88383838383838398</v>
      </c>
    </row>
    <row r="13" spans="1:25">
      <c r="A13">
        <v>-53.502473858396051</v>
      </c>
      <c r="B13">
        <v>-17.497849367253661</v>
      </c>
      <c r="C13" t="s">
        <v>25</v>
      </c>
      <c r="D13">
        <v>420109</v>
      </c>
      <c r="E13" t="s">
        <v>26</v>
      </c>
      <c r="F13" t="s">
        <v>45</v>
      </c>
      <c r="G13" t="s">
        <v>28</v>
      </c>
      <c r="H13" t="s">
        <v>47</v>
      </c>
      <c r="I13">
        <v>1</v>
      </c>
      <c r="J13">
        <v>176</v>
      </c>
      <c r="K13">
        <v>82</v>
      </c>
      <c r="L13" t="s">
        <v>32</v>
      </c>
      <c r="M13">
        <v>4.5199999999999996</v>
      </c>
      <c r="N13">
        <v>3.04</v>
      </c>
      <c r="O13">
        <v>1.68</v>
      </c>
      <c r="P13">
        <v>1.59</v>
      </c>
      <c r="Q13">
        <v>22.91014666910398</v>
      </c>
      <c r="R13">
        <v>0.34</v>
      </c>
      <c r="S13">
        <v>1.9528182296014609</v>
      </c>
      <c r="T13">
        <v>1.1100000000000001</v>
      </c>
      <c r="U13">
        <v>11.246197998357401</v>
      </c>
      <c r="V13"/>
      <c r="W13">
        <v>27.970146669103979</v>
      </c>
      <c r="X13">
        <v>18.090716719727869</v>
      </c>
      <c r="Y13">
        <v>23.90977443609022</v>
      </c>
    </row>
    <row r="14" spans="1:25">
      <c r="A14">
        <v>-53.502370748196441</v>
      </c>
      <c r="B14">
        <v>-17.500816139890158</v>
      </c>
      <c r="C14" t="s">
        <v>25</v>
      </c>
      <c r="D14">
        <v>420109</v>
      </c>
      <c r="E14" t="s">
        <v>26</v>
      </c>
      <c r="F14" t="s">
        <v>48</v>
      </c>
      <c r="G14" t="s">
        <v>28</v>
      </c>
      <c r="H14" t="s">
        <v>49</v>
      </c>
      <c r="I14">
        <v>1</v>
      </c>
      <c r="J14">
        <v>175</v>
      </c>
      <c r="K14">
        <v>83</v>
      </c>
      <c r="L14" t="s">
        <v>30</v>
      </c>
      <c r="M14">
        <v>5.57</v>
      </c>
      <c r="N14">
        <v>13.01</v>
      </c>
      <c r="O14">
        <v>4.0999999999999996</v>
      </c>
      <c r="P14">
        <v>0.06</v>
      </c>
      <c r="Q14">
        <v>14.10991721050836</v>
      </c>
      <c r="R14">
        <v>0.66</v>
      </c>
      <c r="S14">
        <v>9.7708932381040725</v>
      </c>
      <c r="T14">
        <v>1.66</v>
      </c>
      <c r="U14">
        <v>11.07056565088193</v>
      </c>
      <c r="V14"/>
      <c r="W14">
        <v>31.87991721050836</v>
      </c>
      <c r="X14">
        <v>55.740420787989358</v>
      </c>
      <c r="Y14">
        <v>0.33651149747616382</v>
      </c>
    </row>
    <row r="15" spans="1:25">
      <c r="A15">
        <v>-53.502370748196441</v>
      </c>
      <c r="B15">
        <v>-17.500816139890158</v>
      </c>
      <c r="C15" t="s">
        <v>25</v>
      </c>
      <c r="D15">
        <v>420109</v>
      </c>
      <c r="E15" t="s">
        <v>26</v>
      </c>
      <c r="F15" t="s">
        <v>48</v>
      </c>
      <c r="G15" t="s">
        <v>28</v>
      </c>
      <c r="H15" t="s">
        <v>50</v>
      </c>
      <c r="I15">
        <v>1</v>
      </c>
      <c r="J15">
        <v>175</v>
      </c>
      <c r="K15">
        <v>83</v>
      </c>
      <c r="L15" t="s">
        <v>32</v>
      </c>
      <c r="M15">
        <v>4.9000000000000004</v>
      </c>
      <c r="N15">
        <v>3.88</v>
      </c>
      <c r="O15">
        <v>1.88</v>
      </c>
      <c r="P15">
        <v>0.47</v>
      </c>
      <c r="Q15">
        <v>17.41998130816366</v>
      </c>
      <c r="R15">
        <v>0.42999999999999988</v>
      </c>
      <c r="S15">
        <v>4.1152645085489921</v>
      </c>
      <c r="T15">
        <v>2.29</v>
      </c>
      <c r="U15">
        <v>10.58582735983428</v>
      </c>
      <c r="V15"/>
      <c r="W15">
        <v>23.609981308163661</v>
      </c>
      <c r="X15">
        <v>26.21772511890839</v>
      </c>
      <c r="Y15">
        <v>7.0570570570570581</v>
      </c>
    </row>
    <row r="16" spans="1:25">
      <c r="A16">
        <v>-53.508756678369707</v>
      </c>
      <c r="B16">
        <v>-17.50004586347011</v>
      </c>
      <c r="C16" t="s">
        <v>25</v>
      </c>
      <c r="D16">
        <v>420109</v>
      </c>
      <c r="E16" t="s">
        <v>26</v>
      </c>
      <c r="F16" t="s">
        <v>51</v>
      </c>
      <c r="G16" t="s">
        <v>28</v>
      </c>
      <c r="H16" t="s">
        <v>52</v>
      </c>
      <c r="I16">
        <v>1</v>
      </c>
      <c r="J16">
        <v>173</v>
      </c>
      <c r="K16">
        <v>84</v>
      </c>
      <c r="L16" t="s">
        <v>30</v>
      </c>
      <c r="M16">
        <v>4.9400000000000004</v>
      </c>
      <c r="N16">
        <v>7.06</v>
      </c>
      <c r="O16">
        <v>3.64</v>
      </c>
      <c r="P16">
        <v>0.42999999999999988</v>
      </c>
      <c r="Q16">
        <v>19.767949190915541</v>
      </c>
      <c r="R16">
        <v>1.17</v>
      </c>
      <c r="S16">
        <v>19.418730482639209</v>
      </c>
      <c r="T16">
        <v>0.88000000000000012</v>
      </c>
      <c r="U16">
        <v>12.918757755740771</v>
      </c>
      <c r="V16"/>
      <c r="W16">
        <v>31.637949190915538</v>
      </c>
      <c r="X16">
        <v>37.518234599758223</v>
      </c>
      <c r="Y16">
        <v>3.4959349593495932</v>
      </c>
    </row>
    <row r="17" spans="1:25">
      <c r="A17">
        <v>-53.508756678369707</v>
      </c>
      <c r="B17">
        <v>-17.50004586347011</v>
      </c>
      <c r="C17" t="s">
        <v>25</v>
      </c>
      <c r="D17">
        <v>420109</v>
      </c>
      <c r="E17" t="s">
        <v>26</v>
      </c>
      <c r="F17" t="s">
        <v>51</v>
      </c>
      <c r="G17" t="s">
        <v>28</v>
      </c>
      <c r="H17" t="s">
        <v>53</v>
      </c>
      <c r="I17">
        <v>1</v>
      </c>
      <c r="J17">
        <v>173</v>
      </c>
      <c r="K17">
        <v>84</v>
      </c>
      <c r="L17" t="s">
        <v>32</v>
      </c>
      <c r="M17">
        <v>4.78</v>
      </c>
      <c r="N17">
        <v>4.32</v>
      </c>
      <c r="O17">
        <v>2.31</v>
      </c>
      <c r="P17">
        <v>0.70000000000000007</v>
      </c>
      <c r="Q17">
        <v>20.837346851954731</v>
      </c>
      <c r="R17">
        <v>0.91999999999999993</v>
      </c>
      <c r="S17">
        <v>15.260179946201649</v>
      </c>
      <c r="T17">
        <v>1.36</v>
      </c>
      <c r="U17">
        <v>11.92339310114855</v>
      </c>
      <c r="V17"/>
      <c r="W17">
        <v>28.387346851954732</v>
      </c>
      <c r="X17">
        <v>26.596356606958189</v>
      </c>
      <c r="Y17">
        <v>8.4848484848484844</v>
      </c>
    </row>
    <row r="18" spans="1:25">
      <c r="A18">
        <v>-53.512221971995373</v>
      </c>
      <c r="B18">
        <v>-17.501174411781331</v>
      </c>
      <c r="C18" t="s">
        <v>25</v>
      </c>
      <c r="D18">
        <v>420109</v>
      </c>
      <c r="E18" t="s">
        <v>26</v>
      </c>
      <c r="F18" t="s">
        <v>54</v>
      </c>
      <c r="G18" t="s">
        <v>28</v>
      </c>
      <c r="H18" t="s">
        <v>55</v>
      </c>
      <c r="I18">
        <v>1</v>
      </c>
      <c r="J18">
        <v>172</v>
      </c>
      <c r="K18">
        <v>85</v>
      </c>
      <c r="L18" t="s">
        <v>30</v>
      </c>
      <c r="M18">
        <v>4.9800000000000004</v>
      </c>
      <c r="N18">
        <v>8.41</v>
      </c>
      <c r="O18">
        <v>3.91</v>
      </c>
      <c r="P18">
        <v>0.35</v>
      </c>
      <c r="Q18">
        <v>22.19726090067925</v>
      </c>
      <c r="R18">
        <v>0.96</v>
      </c>
      <c r="S18">
        <v>12.76504962433912</v>
      </c>
      <c r="T18">
        <v>0.66000000000000014</v>
      </c>
      <c r="U18">
        <v>11.7252351972745</v>
      </c>
      <c r="V18"/>
      <c r="W18">
        <v>35.477260900679248</v>
      </c>
      <c r="X18">
        <v>37.432427596871612</v>
      </c>
      <c r="Y18">
        <v>2.5678650036683779</v>
      </c>
    </row>
    <row r="19" spans="1:25">
      <c r="A19">
        <v>-53.512221971995373</v>
      </c>
      <c r="B19">
        <v>-17.501174411781331</v>
      </c>
      <c r="C19" t="s">
        <v>25</v>
      </c>
      <c r="D19">
        <v>420109</v>
      </c>
      <c r="E19" t="s">
        <v>26</v>
      </c>
      <c r="F19" t="s">
        <v>54</v>
      </c>
      <c r="G19" t="s">
        <v>28</v>
      </c>
      <c r="H19" t="s">
        <v>56</v>
      </c>
      <c r="I19">
        <v>1</v>
      </c>
      <c r="J19">
        <v>172</v>
      </c>
      <c r="K19">
        <v>85</v>
      </c>
      <c r="L19" t="s">
        <v>32</v>
      </c>
      <c r="M19">
        <v>4.8499999999999996</v>
      </c>
      <c r="N19">
        <v>4.7799999999999994</v>
      </c>
      <c r="O19">
        <v>2.48</v>
      </c>
      <c r="P19">
        <v>0.61</v>
      </c>
      <c r="Q19">
        <v>20.188959557144411</v>
      </c>
      <c r="R19">
        <v>0.76</v>
      </c>
      <c r="S19">
        <v>5.1133166372940071</v>
      </c>
      <c r="T19">
        <v>1.89</v>
      </c>
      <c r="U19">
        <v>10.13461845684726</v>
      </c>
      <c r="V19"/>
      <c r="W19">
        <v>28.208959557144411</v>
      </c>
      <c r="X19">
        <v>28.430683463363671</v>
      </c>
      <c r="Y19">
        <v>7.0683661645422946</v>
      </c>
    </row>
    <row r="20" spans="1:25">
      <c r="A20">
        <v>-53.511551074022002</v>
      </c>
      <c r="B20">
        <v>-17.505958665464789</v>
      </c>
      <c r="C20" t="s">
        <v>25</v>
      </c>
      <c r="D20">
        <v>420109</v>
      </c>
      <c r="E20" t="s">
        <v>26</v>
      </c>
      <c r="F20" t="s">
        <v>57</v>
      </c>
      <c r="G20" t="s">
        <v>28</v>
      </c>
      <c r="H20" t="s">
        <v>58</v>
      </c>
      <c r="I20">
        <v>1</v>
      </c>
      <c r="J20">
        <v>171</v>
      </c>
      <c r="K20">
        <v>86</v>
      </c>
      <c r="L20" t="s">
        <v>30</v>
      </c>
      <c r="M20">
        <v>5.17</v>
      </c>
      <c r="N20">
        <v>10.6</v>
      </c>
      <c r="O20">
        <v>4.82</v>
      </c>
      <c r="P20">
        <v>0.2</v>
      </c>
      <c r="Q20">
        <v>20.618936444217731</v>
      </c>
      <c r="R20">
        <v>1.26</v>
      </c>
      <c r="S20">
        <v>10.935287388306589</v>
      </c>
      <c r="T20">
        <v>0.81</v>
      </c>
      <c r="U20">
        <v>14.84244485901247</v>
      </c>
      <c r="V20"/>
      <c r="W20">
        <v>37.29893644421773</v>
      </c>
      <c r="X20">
        <v>44.719773779463409</v>
      </c>
      <c r="Y20">
        <v>1.1848341232227491</v>
      </c>
    </row>
    <row r="21" spans="1:25">
      <c r="A21">
        <v>-53.511551074022002</v>
      </c>
      <c r="B21">
        <v>-17.505958665464789</v>
      </c>
      <c r="C21" t="s">
        <v>25</v>
      </c>
      <c r="D21">
        <v>420109</v>
      </c>
      <c r="E21" t="s">
        <v>26</v>
      </c>
      <c r="F21" t="s">
        <v>57</v>
      </c>
      <c r="G21" t="s">
        <v>28</v>
      </c>
      <c r="H21" t="s">
        <v>59</v>
      </c>
      <c r="I21">
        <v>1</v>
      </c>
      <c r="J21">
        <v>171</v>
      </c>
      <c r="K21">
        <v>86</v>
      </c>
      <c r="L21" t="s">
        <v>32</v>
      </c>
      <c r="M21">
        <v>4.7699999999999996</v>
      </c>
      <c r="N21">
        <v>5.4899999999999993</v>
      </c>
      <c r="O21">
        <v>2.72</v>
      </c>
      <c r="P21">
        <v>0.78</v>
      </c>
      <c r="Q21">
        <v>21.281132848400471</v>
      </c>
      <c r="R21">
        <v>0.70000000000000007</v>
      </c>
      <c r="S21">
        <v>9.2718671737315663</v>
      </c>
      <c r="T21">
        <v>1.02</v>
      </c>
      <c r="U21">
        <v>11.23757888391577</v>
      </c>
      <c r="V21"/>
      <c r="W21">
        <v>30.191132848400471</v>
      </c>
      <c r="X21">
        <v>29.511976396314829</v>
      </c>
      <c r="Y21">
        <v>8.0495356037151726</v>
      </c>
    </row>
    <row r="22" spans="1:25">
      <c r="A22">
        <v>-53.507604618316577</v>
      </c>
      <c r="B22">
        <v>-17.502508655572431</v>
      </c>
      <c r="C22" t="s">
        <v>25</v>
      </c>
      <c r="D22">
        <v>420109</v>
      </c>
      <c r="E22" t="s">
        <v>26</v>
      </c>
      <c r="F22" t="s">
        <v>60</v>
      </c>
      <c r="G22" t="s">
        <v>28</v>
      </c>
      <c r="H22" t="s">
        <v>61</v>
      </c>
      <c r="I22">
        <v>1</v>
      </c>
      <c r="J22">
        <v>174</v>
      </c>
      <c r="K22">
        <v>87</v>
      </c>
      <c r="L22" t="s">
        <v>30</v>
      </c>
      <c r="M22">
        <v>5.21</v>
      </c>
      <c r="N22">
        <v>12.15</v>
      </c>
      <c r="O22">
        <v>5.1400000000000006</v>
      </c>
      <c r="P22">
        <v>0.15</v>
      </c>
      <c r="Q22">
        <v>18.952083987057659</v>
      </c>
      <c r="R22">
        <v>0.95</v>
      </c>
      <c r="S22">
        <v>38.215378907336977</v>
      </c>
      <c r="T22">
        <v>0.6100000000000001</v>
      </c>
      <c r="U22">
        <v>15.184355521581651</v>
      </c>
      <c r="V22"/>
      <c r="W22">
        <v>37.192083987057657</v>
      </c>
      <c r="X22">
        <v>49.042694155958763</v>
      </c>
      <c r="Y22">
        <v>0.8156606851549757</v>
      </c>
    </row>
    <row r="23" spans="1:25">
      <c r="A23">
        <v>-53.507604618316577</v>
      </c>
      <c r="B23">
        <v>-17.502508655572431</v>
      </c>
      <c r="C23" t="s">
        <v>25</v>
      </c>
      <c r="D23">
        <v>420109</v>
      </c>
      <c r="E23" t="s">
        <v>26</v>
      </c>
      <c r="F23" t="s">
        <v>60</v>
      </c>
      <c r="G23" t="s">
        <v>28</v>
      </c>
      <c r="H23" t="s">
        <v>62</v>
      </c>
      <c r="I23">
        <v>1</v>
      </c>
      <c r="J23">
        <v>174</v>
      </c>
      <c r="K23">
        <v>87</v>
      </c>
      <c r="L23" t="s">
        <v>32</v>
      </c>
      <c r="M23">
        <v>5</v>
      </c>
      <c r="N23">
        <v>5.8199999999999994</v>
      </c>
      <c r="O23">
        <v>2.84</v>
      </c>
      <c r="P23">
        <v>0.32</v>
      </c>
      <c r="Q23">
        <v>18.169891271146678</v>
      </c>
      <c r="R23">
        <v>0.68</v>
      </c>
      <c r="S23">
        <v>17.755310268064189</v>
      </c>
      <c r="T23">
        <v>0.85000000000000009</v>
      </c>
      <c r="U23">
        <v>11.248684663276901</v>
      </c>
      <c r="V23"/>
      <c r="W23">
        <v>27.509891271146682</v>
      </c>
      <c r="X23">
        <v>33.951424627388889</v>
      </c>
      <c r="Y23">
        <v>3.3126293995859211</v>
      </c>
    </row>
    <row r="24" spans="1:25">
      <c r="A24">
        <v>-53.505008243001498</v>
      </c>
      <c r="B24">
        <v>-17.507093098203342</v>
      </c>
      <c r="C24" t="s">
        <v>25</v>
      </c>
      <c r="D24">
        <v>420109</v>
      </c>
      <c r="E24" t="s">
        <v>26</v>
      </c>
      <c r="F24" t="s">
        <v>63</v>
      </c>
      <c r="G24" t="s">
        <v>28</v>
      </c>
      <c r="H24" t="s">
        <v>64</v>
      </c>
      <c r="I24">
        <v>1</v>
      </c>
      <c r="J24">
        <v>169</v>
      </c>
      <c r="K24">
        <v>88</v>
      </c>
      <c r="L24" t="s">
        <v>30</v>
      </c>
      <c r="M24">
        <v>5.62</v>
      </c>
      <c r="N24">
        <v>15.81</v>
      </c>
      <c r="O24">
        <v>7.25</v>
      </c>
      <c r="P24">
        <v>0.08</v>
      </c>
      <c r="Q24">
        <v>15.189993647634109</v>
      </c>
      <c r="R24">
        <v>1.01</v>
      </c>
      <c r="S24">
        <v>12.09968153850911</v>
      </c>
      <c r="T24">
        <v>0.36</v>
      </c>
      <c r="U24">
        <v>14.0789797112085</v>
      </c>
      <c r="V24"/>
      <c r="W24">
        <v>39.259993647634111</v>
      </c>
      <c r="X24">
        <v>61.309230500730123</v>
      </c>
      <c r="Y24">
        <v>0.33126293995859207</v>
      </c>
    </row>
    <row r="25" spans="1:25">
      <c r="A25">
        <v>-53.505008243001498</v>
      </c>
      <c r="B25">
        <v>-17.507093098203342</v>
      </c>
      <c r="C25" t="s">
        <v>25</v>
      </c>
      <c r="D25">
        <v>420109</v>
      </c>
      <c r="E25" t="s">
        <v>26</v>
      </c>
      <c r="F25" t="s">
        <v>63</v>
      </c>
      <c r="G25" t="s">
        <v>28</v>
      </c>
      <c r="H25" t="s">
        <v>65</v>
      </c>
      <c r="I25">
        <v>1</v>
      </c>
      <c r="J25">
        <v>169</v>
      </c>
      <c r="K25">
        <v>88</v>
      </c>
      <c r="L25" t="s">
        <v>32</v>
      </c>
      <c r="M25">
        <v>5.1100000000000003</v>
      </c>
      <c r="N25">
        <v>5.629999999999999</v>
      </c>
      <c r="O25">
        <v>2.8</v>
      </c>
      <c r="P25">
        <v>0.28000000000000003</v>
      </c>
      <c r="Q25">
        <v>16.181342781869791</v>
      </c>
      <c r="R25">
        <v>0.42999999999999988</v>
      </c>
      <c r="S25">
        <v>2.1191602510589629</v>
      </c>
      <c r="T25">
        <v>1.33</v>
      </c>
      <c r="U25">
        <v>10.095150882224621</v>
      </c>
      <c r="V25"/>
      <c r="W25">
        <v>25.04134278186979</v>
      </c>
      <c r="X25">
        <v>35.381489232337572</v>
      </c>
      <c r="Y25">
        <v>3.0634573304157562</v>
      </c>
    </row>
    <row r="26" spans="1:25">
      <c r="A26">
        <v>-53.50331192057098</v>
      </c>
      <c r="B26">
        <v>-17.517045380689371</v>
      </c>
      <c r="C26" t="s">
        <v>25</v>
      </c>
      <c r="D26">
        <v>420109</v>
      </c>
      <c r="E26" t="s">
        <v>26</v>
      </c>
      <c r="F26" t="s">
        <v>66</v>
      </c>
      <c r="G26" t="s">
        <v>28</v>
      </c>
      <c r="H26" t="s">
        <v>67</v>
      </c>
      <c r="I26">
        <v>1</v>
      </c>
      <c r="J26">
        <v>167</v>
      </c>
      <c r="K26">
        <v>89</v>
      </c>
      <c r="L26" t="s">
        <v>30</v>
      </c>
      <c r="M26">
        <v>5.78</v>
      </c>
      <c r="N26">
        <v>12.01</v>
      </c>
      <c r="O26">
        <v>5.77</v>
      </c>
      <c r="P26">
        <v>9.0000000000000011E-2</v>
      </c>
      <c r="Q26">
        <v>12.43399058207557</v>
      </c>
      <c r="R26">
        <v>0.91999999999999993</v>
      </c>
      <c r="S26">
        <v>13.763101753084131</v>
      </c>
      <c r="T26">
        <v>0.85000000000000009</v>
      </c>
      <c r="U26">
        <v>10.2767770348536</v>
      </c>
      <c r="V26"/>
      <c r="W26">
        <v>31.13399058207558</v>
      </c>
      <c r="X26">
        <v>60.062971852910962</v>
      </c>
      <c r="Y26">
        <v>0.47897817988291652</v>
      </c>
    </row>
    <row r="27" spans="1:25">
      <c r="A27">
        <v>-53.50331192057098</v>
      </c>
      <c r="B27">
        <v>-17.517045380689371</v>
      </c>
      <c r="C27" t="s">
        <v>25</v>
      </c>
      <c r="D27">
        <v>420109</v>
      </c>
      <c r="E27" t="s">
        <v>26</v>
      </c>
      <c r="F27" t="s">
        <v>66</v>
      </c>
      <c r="G27" t="s">
        <v>28</v>
      </c>
      <c r="H27" t="s">
        <v>68</v>
      </c>
      <c r="I27">
        <v>1</v>
      </c>
      <c r="J27">
        <v>167</v>
      </c>
      <c r="K27">
        <v>89</v>
      </c>
      <c r="L27" t="s">
        <v>32</v>
      </c>
      <c r="M27">
        <v>5.16</v>
      </c>
      <c r="N27">
        <v>5.07</v>
      </c>
      <c r="O27">
        <v>2.56</v>
      </c>
      <c r="P27">
        <v>0.23</v>
      </c>
      <c r="Q27">
        <v>15.8439052318372</v>
      </c>
      <c r="R27">
        <v>0.64</v>
      </c>
      <c r="S27">
        <v>5.1133166372940071</v>
      </c>
      <c r="T27">
        <v>2.76</v>
      </c>
      <c r="U27">
        <v>9.4741367478311496</v>
      </c>
      <c r="V27"/>
      <c r="W27">
        <v>24.113905231837201</v>
      </c>
      <c r="X27">
        <v>34.295564822413141</v>
      </c>
      <c r="Y27">
        <v>2.7058823529411762</v>
      </c>
    </row>
    <row r="28" spans="1:25">
      <c r="A28">
        <v>-53.499818018280322</v>
      </c>
      <c r="B28">
        <v>-17.513848131703529</v>
      </c>
      <c r="C28" t="s">
        <v>25</v>
      </c>
      <c r="D28">
        <v>420109</v>
      </c>
      <c r="E28" t="s">
        <v>26</v>
      </c>
      <c r="F28" t="s">
        <v>69</v>
      </c>
      <c r="G28" t="s">
        <v>28</v>
      </c>
      <c r="H28" t="s">
        <v>70</v>
      </c>
      <c r="I28">
        <v>1</v>
      </c>
      <c r="J28">
        <v>165</v>
      </c>
      <c r="K28">
        <v>90</v>
      </c>
      <c r="L28" t="s">
        <v>30</v>
      </c>
      <c r="M28">
        <v>5.73</v>
      </c>
      <c r="N28">
        <v>13.44</v>
      </c>
      <c r="O28">
        <v>6.82</v>
      </c>
      <c r="P28">
        <v>0.45</v>
      </c>
      <c r="Q28">
        <v>14.563070381885231</v>
      </c>
      <c r="R28">
        <v>1.46</v>
      </c>
      <c r="S28">
        <v>22.883467829206001</v>
      </c>
      <c r="T28">
        <v>0.75</v>
      </c>
      <c r="U28">
        <v>16.3345741385601</v>
      </c>
      <c r="V28"/>
      <c r="W28">
        <v>36.283070381885231</v>
      </c>
      <c r="X28">
        <v>59.862629516723537</v>
      </c>
      <c r="Y28">
        <v>2.0297699594046001</v>
      </c>
    </row>
    <row r="29" spans="1:25">
      <c r="A29">
        <v>-53.499818018280322</v>
      </c>
      <c r="B29">
        <v>-17.513848131703529</v>
      </c>
      <c r="C29" t="s">
        <v>25</v>
      </c>
      <c r="D29">
        <v>420109</v>
      </c>
      <c r="E29" t="s">
        <v>26</v>
      </c>
      <c r="F29" t="s">
        <v>69</v>
      </c>
      <c r="G29" t="s">
        <v>28</v>
      </c>
      <c r="H29" t="s">
        <v>71</v>
      </c>
      <c r="I29">
        <v>1</v>
      </c>
      <c r="J29">
        <v>165</v>
      </c>
      <c r="K29">
        <v>90</v>
      </c>
      <c r="L29" t="s">
        <v>32</v>
      </c>
      <c r="M29">
        <v>4.99</v>
      </c>
      <c r="N29">
        <v>4.59</v>
      </c>
      <c r="O29">
        <v>2.21</v>
      </c>
      <c r="P29">
        <v>0.42999999999999988</v>
      </c>
      <c r="Q29">
        <v>17.790985535229371</v>
      </c>
      <c r="R29">
        <v>0.71000000000000008</v>
      </c>
      <c r="S29">
        <v>7.941131002071546</v>
      </c>
      <c r="T29">
        <v>2.16</v>
      </c>
      <c r="U29">
        <v>10.360789902529319</v>
      </c>
      <c r="V29"/>
      <c r="W29">
        <v>25.300985535229369</v>
      </c>
      <c r="X29">
        <v>29.682638210053089</v>
      </c>
      <c r="Y29">
        <v>5.4156171284634764</v>
      </c>
    </row>
    <row r="30" spans="1:25">
      <c r="A30">
        <v>-53.499573673511527</v>
      </c>
      <c r="B30">
        <v>-17.50666381398845</v>
      </c>
      <c r="C30" t="s">
        <v>25</v>
      </c>
      <c r="D30">
        <v>420109</v>
      </c>
      <c r="E30" t="s">
        <v>26</v>
      </c>
      <c r="F30" t="s">
        <v>72</v>
      </c>
      <c r="G30" t="s">
        <v>28</v>
      </c>
      <c r="H30" t="s">
        <v>73</v>
      </c>
      <c r="I30">
        <v>1</v>
      </c>
      <c r="J30">
        <v>163</v>
      </c>
      <c r="K30">
        <v>91</v>
      </c>
      <c r="L30" t="s">
        <v>30</v>
      </c>
      <c r="M30">
        <v>5.58</v>
      </c>
      <c r="N30">
        <v>11.99</v>
      </c>
      <c r="O30">
        <v>5.7099999999999991</v>
      </c>
      <c r="P30">
        <v>0.12</v>
      </c>
      <c r="Q30">
        <v>14.717332758541531</v>
      </c>
      <c r="R30">
        <v>1.0900000000000001</v>
      </c>
      <c r="S30">
        <v>12.266023559966611</v>
      </c>
      <c r="T30">
        <v>0.47</v>
      </c>
      <c r="U30">
        <v>8.4367631404418013</v>
      </c>
      <c r="V30"/>
      <c r="W30">
        <v>33.507332758541523</v>
      </c>
      <c r="X30">
        <v>56.077277578025502</v>
      </c>
      <c r="Y30">
        <v>0.63458487572712852</v>
      </c>
    </row>
    <row r="31" spans="1:25">
      <c r="A31">
        <v>-53.499573673511527</v>
      </c>
      <c r="B31">
        <v>-17.50666381398845</v>
      </c>
      <c r="C31" t="s">
        <v>25</v>
      </c>
      <c r="D31">
        <v>420109</v>
      </c>
      <c r="E31" t="s">
        <v>26</v>
      </c>
      <c r="F31" t="s">
        <v>72</v>
      </c>
      <c r="G31" t="s">
        <v>28</v>
      </c>
      <c r="H31" t="s">
        <v>74</v>
      </c>
      <c r="I31">
        <v>1</v>
      </c>
      <c r="J31">
        <v>163</v>
      </c>
      <c r="K31">
        <v>91</v>
      </c>
      <c r="L31" t="s">
        <v>32</v>
      </c>
      <c r="M31">
        <v>4.96</v>
      </c>
      <c r="N31">
        <v>3.7</v>
      </c>
      <c r="O31">
        <v>1.89</v>
      </c>
      <c r="P31">
        <v>0.4</v>
      </c>
      <c r="Q31">
        <v>17.604506112853759</v>
      </c>
      <c r="R31">
        <v>0.43999999999999989</v>
      </c>
      <c r="S31">
        <v>2.61818631543147</v>
      </c>
      <c r="T31">
        <v>3.18</v>
      </c>
      <c r="U31">
        <v>9.659647269040601</v>
      </c>
      <c r="V31"/>
      <c r="W31">
        <v>23.63450611285376</v>
      </c>
      <c r="X31">
        <v>25.513543507983641</v>
      </c>
      <c r="Y31">
        <v>6.2208398133748064</v>
      </c>
    </row>
    <row r="32" spans="1:25">
      <c r="A32">
        <v>-53.496906655493831</v>
      </c>
      <c r="B32">
        <v>-17.500678077203119</v>
      </c>
      <c r="C32" t="s">
        <v>25</v>
      </c>
      <c r="D32">
        <v>420109</v>
      </c>
      <c r="E32" t="s">
        <v>26</v>
      </c>
      <c r="F32" t="s">
        <v>75</v>
      </c>
      <c r="G32" t="s">
        <v>28</v>
      </c>
      <c r="H32" t="s">
        <v>76</v>
      </c>
      <c r="I32">
        <v>1</v>
      </c>
      <c r="J32">
        <v>158</v>
      </c>
      <c r="K32">
        <v>92</v>
      </c>
      <c r="L32" t="s">
        <v>30</v>
      </c>
      <c r="M32">
        <v>5.68</v>
      </c>
      <c r="N32">
        <v>10.81</v>
      </c>
      <c r="O32">
        <v>5.76</v>
      </c>
      <c r="P32">
        <v>0.16</v>
      </c>
      <c r="Q32">
        <v>13.96202156942806</v>
      </c>
      <c r="R32">
        <v>0.69000000000000006</v>
      </c>
      <c r="S32">
        <v>24.57533314782178</v>
      </c>
      <c r="T32">
        <v>1.43</v>
      </c>
      <c r="U32">
        <v>11.93431731001316</v>
      </c>
      <c r="V32"/>
      <c r="W32">
        <v>31.222021569428058</v>
      </c>
      <c r="X32">
        <v>55.28149406219304</v>
      </c>
      <c r="Y32">
        <v>0.91848450057405273</v>
      </c>
    </row>
    <row r="33" spans="1:25">
      <c r="A33">
        <v>-53.496906655493831</v>
      </c>
      <c r="B33">
        <v>-17.500678077203119</v>
      </c>
      <c r="C33" t="s">
        <v>25</v>
      </c>
      <c r="D33">
        <v>420109</v>
      </c>
      <c r="E33" t="s">
        <v>26</v>
      </c>
      <c r="F33" t="s">
        <v>75</v>
      </c>
      <c r="G33" t="s">
        <v>28</v>
      </c>
      <c r="H33" t="s">
        <v>77</v>
      </c>
      <c r="I33">
        <v>1</v>
      </c>
      <c r="J33">
        <v>158</v>
      </c>
      <c r="K33">
        <v>92</v>
      </c>
      <c r="L33" t="s">
        <v>32</v>
      </c>
      <c r="M33">
        <v>4.97</v>
      </c>
      <c r="N33">
        <v>4.66</v>
      </c>
      <c r="O33">
        <v>2.74</v>
      </c>
      <c r="P33">
        <v>0.4</v>
      </c>
      <c r="Q33">
        <v>18.169891271146678</v>
      </c>
      <c r="R33">
        <v>0.42999999999999988</v>
      </c>
      <c r="S33">
        <v>9.4382091951890672</v>
      </c>
      <c r="T33">
        <v>1.04</v>
      </c>
      <c r="U33">
        <v>11.64474088763542</v>
      </c>
      <c r="V33"/>
      <c r="W33">
        <v>25.99989127114668</v>
      </c>
      <c r="X33">
        <v>30.115510554804992</v>
      </c>
      <c r="Y33">
        <v>4.8602673147023081</v>
      </c>
    </row>
    <row r="34" spans="1:25">
      <c r="A34">
        <v>-53.491709299771053</v>
      </c>
      <c r="B34">
        <v>-17.499019284900371</v>
      </c>
      <c r="C34" t="s">
        <v>25</v>
      </c>
      <c r="D34">
        <v>420109</v>
      </c>
      <c r="E34" t="s">
        <v>26</v>
      </c>
      <c r="F34" t="s">
        <v>78</v>
      </c>
      <c r="G34" t="s">
        <v>28</v>
      </c>
      <c r="H34" t="s">
        <v>79</v>
      </c>
      <c r="I34">
        <v>1</v>
      </c>
      <c r="J34">
        <v>157</v>
      </c>
      <c r="K34">
        <v>93</v>
      </c>
      <c r="L34" t="s">
        <v>30</v>
      </c>
      <c r="M34">
        <v>5.78</v>
      </c>
      <c r="N34">
        <v>10.47</v>
      </c>
      <c r="O34">
        <v>5.6199999999999992</v>
      </c>
      <c r="P34">
        <v>0.8</v>
      </c>
      <c r="Q34">
        <v>13.106639035257849</v>
      </c>
      <c r="R34">
        <v>0.7400000000000001</v>
      </c>
      <c r="S34">
        <v>20.74946665429923</v>
      </c>
      <c r="T34">
        <v>0.42</v>
      </c>
      <c r="U34">
        <v>6.2871168154814008</v>
      </c>
      <c r="V34"/>
      <c r="W34">
        <v>29.936639035257841</v>
      </c>
      <c r="X34">
        <v>56.218735777848948</v>
      </c>
      <c r="Y34">
        <v>4.5377197958026114</v>
      </c>
    </row>
    <row r="35" spans="1:25">
      <c r="A35">
        <v>-53.491709299771053</v>
      </c>
      <c r="B35">
        <v>-17.499019284900371</v>
      </c>
      <c r="C35" t="s">
        <v>25</v>
      </c>
      <c r="D35">
        <v>420109</v>
      </c>
      <c r="E35" t="s">
        <v>26</v>
      </c>
      <c r="F35" t="s">
        <v>78</v>
      </c>
      <c r="G35" t="s">
        <v>28</v>
      </c>
      <c r="H35" t="s">
        <v>80</v>
      </c>
      <c r="I35">
        <v>1</v>
      </c>
      <c r="J35">
        <v>157</v>
      </c>
      <c r="K35">
        <v>93</v>
      </c>
      <c r="L35" t="s">
        <v>32</v>
      </c>
      <c r="M35">
        <v>5.49</v>
      </c>
      <c r="N35">
        <v>7.71</v>
      </c>
      <c r="O35">
        <v>4.1900000000000004</v>
      </c>
      <c r="P35">
        <v>7.0000000000000007E-2</v>
      </c>
      <c r="Q35">
        <v>13.52757099086816</v>
      </c>
      <c r="R35">
        <v>0.46</v>
      </c>
      <c r="S35">
        <v>14.594811860371641</v>
      </c>
      <c r="T35">
        <v>0.83000000000000007</v>
      </c>
      <c r="U35">
        <v>7.6454857424552216</v>
      </c>
      <c r="V35"/>
      <c r="W35">
        <v>25.887570990868159</v>
      </c>
      <c r="X35">
        <v>47.744919770031693</v>
      </c>
      <c r="Y35">
        <v>0.56315366049879334</v>
      </c>
    </row>
    <row r="36" spans="1:25">
      <c r="A36">
        <v>-53.495835104801444</v>
      </c>
      <c r="B36">
        <v>-17.506415630889439</v>
      </c>
      <c r="C36" t="s">
        <v>25</v>
      </c>
      <c r="D36">
        <v>420109</v>
      </c>
      <c r="E36" t="s">
        <v>26</v>
      </c>
      <c r="F36" t="s">
        <v>81</v>
      </c>
      <c r="G36" t="s">
        <v>28</v>
      </c>
      <c r="H36" t="s">
        <v>82</v>
      </c>
      <c r="I36">
        <v>1</v>
      </c>
      <c r="J36">
        <v>159</v>
      </c>
      <c r="K36">
        <v>94</v>
      </c>
      <c r="L36" t="s">
        <v>30</v>
      </c>
      <c r="M36">
        <v>5.96</v>
      </c>
      <c r="N36">
        <v>11.58</v>
      </c>
      <c r="O36">
        <v>6.48</v>
      </c>
      <c r="P36">
        <v>7.0000000000000007E-2</v>
      </c>
      <c r="Q36">
        <v>12.56570023451941</v>
      </c>
      <c r="R36">
        <v>1.1599999999999999</v>
      </c>
      <c r="S36">
        <v>24.74167516927929</v>
      </c>
      <c r="T36">
        <v>0.47</v>
      </c>
      <c r="U36">
        <v>10.6388915754588</v>
      </c>
      <c r="V36"/>
      <c r="W36">
        <v>31.78570023451941</v>
      </c>
      <c r="X36">
        <v>60.467442460578539</v>
      </c>
      <c r="Y36">
        <v>0.36288232244686369</v>
      </c>
    </row>
    <row r="37" spans="1:25">
      <c r="A37">
        <v>-53.495835104801444</v>
      </c>
      <c r="B37">
        <v>-17.506415630889439</v>
      </c>
      <c r="C37" t="s">
        <v>25</v>
      </c>
      <c r="D37">
        <v>420109</v>
      </c>
      <c r="E37" t="s">
        <v>26</v>
      </c>
      <c r="F37" t="s">
        <v>81</v>
      </c>
      <c r="G37" t="s">
        <v>28</v>
      </c>
      <c r="H37" t="s">
        <v>83</v>
      </c>
      <c r="I37">
        <v>1</v>
      </c>
      <c r="J37">
        <v>159</v>
      </c>
      <c r="K37">
        <v>94</v>
      </c>
      <c r="L37" t="s">
        <v>32</v>
      </c>
      <c r="M37">
        <v>5.62</v>
      </c>
      <c r="N37">
        <v>7.94</v>
      </c>
      <c r="O37">
        <v>4.3099999999999996</v>
      </c>
      <c r="P37">
        <v>0.08</v>
      </c>
      <c r="Q37">
        <v>13.245473857485329</v>
      </c>
      <c r="R37">
        <v>0.48</v>
      </c>
      <c r="S37">
        <v>6.7767368518690301</v>
      </c>
      <c r="T37">
        <v>0.76</v>
      </c>
      <c r="U37">
        <v>11.487117808181409</v>
      </c>
      <c r="V37"/>
      <c r="W37">
        <v>25.97547385748533</v>
      </c>
      <c r="X37">
        <v>49.007768134830798</v>
      </c>
      <c r="Y37">
        <v>0.62451209992193601</v>
      </c>
    </row>
    <row r="38" spans="1:25">
      <c r="A38">
        <v>-53.493193965390581</v>
      </c>
      <c r="B38">
        <v>-17.51037983728429</v>
      </c>
      <c r="C38" t="s">
        <v>25</v>
      </c>
      <c r="D38">
        <v>420109</v>
      </c>
      <c r="E38" t="s">
        <v>26</v>
      </c>
      <c r="F38" t="s">
        <v>84</v>
      </c>
      <c r="G38" t="s">
        <v>28</v>
      </c>
      <c r="H38" t="s">
        <v>85</v>
      </c>
      <c r="I38">
        <v>1</v>
      </c>
      <c r="J38">
        <v>160</v>
      </c>
      <c r="K38">
        <v>95</v>
      </c>
      <c r="L38" t="s">
        <v>30</v>
      </c>
      <c r="M38">
        <v>5.86</v>
      </c>
      <c r="N38">
        <v>11.97</v>
      </c>
      <c r="O38">
        <v>5.25</v>
      </c>
      <c r="P38">
        <v>9.0000000000000011E-2</v>
      </c>
      <c r="Q38">
        <v>12.303661468099421</v>
      </c>
      <c r="R38">
        <v>1.03</v>
      </c>
      <c r="S38">
        <v>17.256284203691681</v>
      </c>
      <c r="T38">
        <v>1.69</v>
      </c>
      <c r="U38">
        <v>14.94947373542678</v>
      </c>
      <c r="V38"/>
      <c r="W38">
        <v>30.553661468099421</v>
      </c>
      <c r="X38">
        <v>59.730975349892283</v>
      </c>
      <c r="Y38">
        <v>0.49073064340239919</v>
      </c>
    </row>
    <row r="39" spans="1:25">
      <c r="A39">
        <v>-53.493193965390581</v>
      </c>
      <c r="B39">
        <v>-17.51037983728429</v>
      </c>
      <c r="C39" t="s">
        <v>25</v>
      </c>
      <c r="D39">
        <v>420109</v>
      </c>
      <c r="E39" t="s">
        <v>26</v>
      </c>
      <c r="F39" t="s">
        <v>84</v>
      </c>
      <c r="G39" t="s">
        <v>28</v>
      </c>
      <c r="H39" t="s">
        <v>86</v>
      </c>
      <c r="I39">
        <v>1</v>
      </c>
      <c r="J39">
        <v>160</v>
      </c>
      <c r="K39">
        <v>95</v>
      </c>
      <c r="L39" t="s">
        <v>32</v>
      </c>
      <c r="M39">
        <v>5.57</v>
      </c>
      <c r="N39">
        <v>7.78</v>
      </c>
      <c r="O39">
        <v>4.29</v>
      </c>
      <c r="P39">
        <v>0.06</v>
      </c>
      <c r="Q39">
        <v>13.670864623097939</v>
      </c>
      <c r="R39">
        <v>0.55999999999999983</v>
      </c>
      <c r="S39">
        <v>9.1055251522740637</v>
      </c>
      <c r="T39">
        <v>1.9</v>
      </c>
      <c r="U39">
        <v>9.9040800930986315</v>
      </c>
      <c r="V39"/>
      <c r="W39">
        <v>26.30086462309794</v>
      </c>
      <c r="X39">
        <v>48.021234970762457</v>
      </c>
      <c r="Y39">
        <v>0.47281323877068548</v>
      </c>
    </row>
    <row r="40" spans="1:25">
      <c r="A40">
        <v>-53.493999386375542</v>
      </c>
      <c r="B40">
        <v>-17.514093808515309</v>
      </c>
      <c r="C40" t="s">
        <v>25</v>
      </c>
      <c r="D40">
        <v>420109</v>
      </c>
      <c r="E40" t="s">
        <v>26</v>
      </c>
      <c r="F40" t="s">
        <v>87</v>
      </c>
      <c r="G40" t="s">
        <v>28</v>
      </c>
      <c r="H40" t="s">
        <v>88</v>
      </c>
      <c r="I40">
        <v>1</v>
      </c>
      <c r="J40">
        <v>161</v>
      </c>
      <c r="K40">
        <v>96</v>
      </c>
      <c r="L40" t="s">
        <v>30</v>
      </c>
      <c r="M40">
        <v>5.87</v>
      </c>
      <c r="N40">
        <v>11.17</v>
      </c>
      <c r="O40">
        <v>5.33</v>
      </c>
      <c r="P40">
        <v>9.0000000000000011E-2</v>
      </c>
      <c r="Q40">
        <v>14.2593794671781</v>
      </c>
      <c r="R40">
        <v>1.29</v>
      </c>
      <c r="S40">
        <v>24.408991126364281</v>
      </c>
      <c r="T40">
        <v>0.53</v>
      </c>
      <c r="U40">
        <v>11.363120656669199</v>
      </c>
      <c r="V40"/>
      <c r="W40">
        <v>32.049379467178099</v>
      </c>
      <c r="X40">
        <v>55.508094995158373</v>
      </c>
      <c r="Y40">
        <v>0.50335570469798674</v>
      </c>
    </row>
    <row r="41" spans="1:25">
      <c r="A41">
        <v>-53.493999386375542</v>
      </c>
      <c r="B41">
        <v>-17.514093808515309</v>
      </c>
      <c r="C41" t="s">
        <v>25</v>
      </c>
      <c r="D41">
        <v>420109</v>
      </c>
      <c r="E41" t="s">
        <v>26</v>
      </c>
      <c r="F41" t="s">
        <v>87</v>
      </c>
      <c r="G41" t="s">
        <v>28</v>
      </c>
      <c r="H41" t="s">
        <v>89</v>
      </c>
      <c r="I41">
        <v>1</v>
      </c>
      <c r="J41">
        <v>161</v>
      </c>
      <c r="K41">
        <v>96</v>
      </c>
      <c r="L41" t="s">
        <v>32</v>
      </c>
      <c r="M41">
        <v>5.36</v>
      </c>
      <c r="N41">
        <v>7.9599999999999991</v>
      </c>
      <c r="O41">
        <v>3.94</v>
      </c>
      <c r="P41">
        <v>9.9999999999999978E-2</v>
      </c>
      <c r="Q41">
        <v>15.189993647634109</v>
      </c>
      <c r="R41">
        <v>0.58000000000000007</v>
      </c>
      <c r="S41">
        <v>8.2738150449865522</v>
      </c>
      <c r="T41">
        <v>0.79</v>
      </c>
      <c r="U41">
        <v>8.0358432286262911</v>
      </c>
      <c r="V41"/>
      <c r="W41">
        <v>27.669993647634112</v>
      </c>
      <c r="X41">
        <v>45.10300999316307</v>
      </c>
      <c r="Y41">
        <v>0.79491255961844198</v>
      </c>
    </row>
    <row r="42" spans="1:25">
      <c r="A42">
        <v>-53.485418945179347</v>
      </c>
      <c r="B42">
        <v>-17.50682226739433</v>
      </c>
      <c r="C42" t="s">
        <v>25</v>
      </c>
      <c r="D42">
        <v>420109</v>
      </c>
      <c r="E42" t="s">
        <v>26</v>
      </c>
      <c r="F42" t="s">
        <v>90</v>
      </c>
      <c r="G42" t="s">
        <v>28</v>
      </c>
      <c r="H42" t="s">
        <v>91</v>
      </c>
      <c r="I42">
        <v>1</v>
      </c>
      <c r="J42">
        <v>153</v>
      </c>
      <c r="K42">
        <v>97</v>
      </c>
      <c r="L42" t="s">
        <v>30</v>
      </c>
      <c r="M42">
        <v>5.88</v>
      </c>
      <c r="N42">
        <v>11.45</v>
      </c>
      <c r="O42">
        <v>5.07</v>
      </c>
      <c r="P42">
        <v>9.9999999999999978E-2</v>
      </c>
      <c r="Q42">
        <v>12.303661468099421</v>
      </c>
      <c r="R42">
        <v>0.58000000000000007</v>
      </c>
      <c r="S42">
        <v>13.763101753084131</v>
      </c>
      <c r="T42">
        <v>0.19</v>
      </c>
      <c r="U42">
        <v>11.05543729631016</v>
      </c>
      <c r="V42"/>
      <c r="W42">
        <v>29.403661468099418</v>
      </c>
      <c r="X42">
        <v>58.156022570699612</v>
      </c>
      <c r="Y42">
        <v>0.58139534883720911</v>
      </c>
    </row>
    <row r="43" spans="1:25">
      <c r="A43">
        <v>-53.485418945179347</v>
      </c>
      <c r="B43">
        <v>-17.50682226739433</v>
      </c>
      <c r="C43" t="s">
        <v>25</v>
      </c>
      <c r="D43">
        <v>420109</v>
      </c>
      <c r="E43" t="s">
        <v>26</v>
      </c>
      <c r="F43" t="s">
        <v>90</v>
      </c>
      <c r="G43" t="s">
        <v>28</v>
      </c>
      <c r="H43" t="s">
        <v>92</v>
      </c>
      <c r="I43">
        <v>1</v>
      </c>
      <c r="J43">
        <v>153</v>
      </c>
      <c r="K43">
        <v>97</v>
      </c>
      <c r="L43" t="s">
        <v>32</v>
      </c>
      <c r="M43">
        <v>4.91</v>
      </c>
      <c r="N43">
        <v>4.34</v>
      </c>
      <c r="O43">
        <v>2.48</v>
      </c>
      <c r="P43">
        <v>0.48</v>
      </c>
      <c r="Q43">
        <v>18.169891271146678</v>
      </c>
      <c r="R43">
        <v>0.39000000000000012</v>
      </c>
      <c r="S43">
        <v>5.4460006802090106</v>
      </c>
      <c r="T43">
        <v>1.05</v>
      </c>
      <c r="U43">
        <v>10.230313577790371</v>
      </c>
      <c r="V43"/>
      <c r="W43">
        <v>25.379891271146679</v>
      </c>
      <c r="X43">
        <v>28.4083171317473</v>
      </c>
      <c r="Y43">
        <v>6.2418725617685311</v>
      </c>
    </row>
    <row r="44" spans="1:25">
      <c r="A44">
        <v>-53.484609353887983</v>
      </c>
      <c r="B44">
        <v>-17.500142782702891</v>
      </c>
      <c r="C44" t="s">
        <v>25</v>
      </c>
      <c r="D44">
        <v>420109</v>
      </c>
      <c r="E44" t="s">
        <v>26</v>
      </c>
      <c r="F44" t="s">
        <v>93</v>
      </c>
      <c r="G44" t="s">
        <v>28</v>
      </c>
      <c r="H44" t="s">
        <v>94</v>
      </c>
      <c r="I44">
        <v>1</v>
      </c>
      <c r="J44">
        <v>155</v>
      </c>
      <c r="K44">
        <v>98</v>
      </c>
      <c r="L44" t="s">
        <v>30</v>
      </c>
      <c r="M44">
        <v>5.74</v>
      </c>
      <c r="N44">
        <v>12.37</v>
      </c>
      <c r="O44">
        <v>4.6100000000000003</v>
      </c>
      <c r="P44">
        <v>0.06</v>
      </c>
      <c r="Q44">
        <v>13.670864623097939</v>
      </c>
      <c r="R44">
        <v>0.83000000000000007</v>
      </c>
      <c r="S44">
        <v>21.248492718671741</v>
      </c>
      <c r="T44">
        <v>0.34</v>
      </c>
      <c r="U44">
        <v>11.1820633863666</v>
      </c>
      <c r="V44"/>
      <c r="W44">
        <v>31.48086462309794</v>
      </c>
      <c r="X44">
        <v>56.574049706794149</v>
      </c>
      <c r="Y44">
        <v>0.33575825405707888</v>
      </c>
    </row>
    <row r="45" spans="1:25">
      <c r="A45">
        <v>-53.484609353887983</v>
      </c>
      <c r="B45">
        <v>-17.500142782702891</v>
      </c>
      <c r="C45" t="s">
        <v>25</v>
      </c>
      <c r="D45">
        <v>420109</v>
      </c>
      <c r="E45" t="s">
        <v>26</v>
      </c>
      <c r="F45" t="s">
        <v>93</v>
      </c>
      <c r="G45" t="s">
        <v>28</v>
      </c>
      <c r="H45" t="s">
        <v>95</v>
      </c>
      <c r="I45">
        <v>1</v>
      </c>
      <c r="J45">
        <v>155</v>
      </c>
      <c r="K45">
        <v>98</v>
      </c>
      <c r="L45" t="s">
        <v>32</v>
      </c>
      <c r="M45">
        <v>4.82</v>
      </c>
      <c r="N45">
        <v>4.66</v>
      </c>
      <c r="O45">
        <v>1.95</v>
      </c>
      <c r="P45">
        <v>0.68</v>
      </c>
      <c r="Q45">
        <v>21.281132848400471</v>
      </c>
      <c r="R45">
        <v>0.40999999999999992</v>
      </c>
      <c r="S45">
        <v>17.921652289521688</v>
      </c>
      <c r="T45">
        <v>0.83000000000000007</v>
      </c>
      <c r="U45">
        <v>13.38063966612482</v>
      </c>
      <c r="V45"/>
      <c r="W45">
        <v>28.301132848400471</v>
      </c>
      <c r="X45">
        <v>24.8046607802018</v>
      </c>
      <c r="Y45">
        <v>8.8311688311688314</v>
      </c>
    </row>
    <row r="46" spans="1:25">
      <c r="A46">
        <v>-53.485290095502641</v>
      </c>
      <c r="B46">
        <v>-17.492065325853289</v>
      </c>
      <c r="C46" t="s">
        <v>25</v>
      </c>
      <c r="D46">
        <v>420109</v>
      </c>
      <c r="E46" t="s">
        <v>26</v>
      </c>
      <c r="F46" t="s">
        <v>96</v>
      </c>
      <c r="G46" t="s">
        <v>28</v>
      </c>
      <c r="H46" t="s">
        <v>97</v>
      </c>
      <c r="I46">
        <v>1</v>
      </c>
      <c r="J46">
        <v>156</v>
      </c>
      <c r="K46">
        <v>99</v>
      </c>
      <c r="L46" t="s">
        <v>30</v>
      </c>
      <c r="M46">
        <v>5.67</v>
      </c>
      <c r="N46">
        <v>9.3899999999999988</v>
      </c>
      <c r="O46">
        <v>4.0699999999999994</v>
      </c>
      <c r="P46">
        <v>0.18</v>
      </c>
      <c r="Q46">
        <v>13.106639035257849</v>
      </c>
      <c r="R46">
        <v>0.77</v>
      </c>
      <c r="S46">
        <v>19.751414525554221</v>
      </c>
      <c r="T46">
        <v>0.33</v>
      </c>
      <c r="U46">
        <v>9.0093761427352703</v>
      </c>
      <c r="V46"/>
      <c r="W46">
        <v>27.33663903525785</v>
      </c>
      <c r="X46">
        <v>52.054680100383372</v>
      </c>
      <c r="Y46">
        <v>1.249132546842471</v>
      </c>
    </row>
    <row r="47" spans="1:25">
      <c r="A47">
        <v>-53.485290095502641</v>
      </c>
      <c r="B47">
        <v>-17.492065325853289</v>
      </c>
      <c r="C47" t="s">
        <v>25</v>
      </c>
      <c r="D47">
        <v>420109</v>
      </c>
      <c r="E47" t="s">
        <v>26</v>
      </c>
      <c r="F47" t="s">
        <v>96</v>
      </c>
      <c r="G47" t="s">
        <v>28</v>
      </c>
      <c r="H47" t="s">
        <v>98</v>
      </c>
      <c r="I47">
        <v>1</v>
      </c>
      <c r="J47">
        <v>156</v>
      </c>
      <c r="K47">
        <v>99</v>
      </c>
      <c r="L47" t="s">
        <v>32</v>
      </c>
      <c r="M47">
        <v>5.33</v>
      </c>
      <c r="N47">
        <v>5.84</v>
      </c>
      <c r="O47">
        <v>3.23</v>
      </c>
      <c r="P47">
        <v>0.31</v>
      </c>
      <c r="Q47">
        <v>14.10991721050836</v>
      </c>
      <c r="R47">
        <v>0.69000000000000006</v>
      </c>
      <c r="S47">
        <v>8.939183130816561</v>
      </c>
      <c r="T47">
        <v>1.0900000000000001</v>
      </c>
      <c r="U47">
        <v>6.8898165444730601</v>
      </c>
      <c r="V47"/>
      <c r="W47">
        <v>23.869917210508358</v>
      </c>
      <c r="X47">
        <v>40.888285928797913</v>
      </c>
      <c r="Y47">
        <v>3.0784508440913601</v>
      </c>
    </row>
  </sheetData>
  <conditionalFormatting sqref="G1">
    <cfRule type="duplicateValues" dxfId="1" priority="1"/>
  </conditionalFormatting>
  <conditionalFormatting sqref="A1:C1048576 D3:F1048576 F1:F2 H1:I2">
    <cfRule type="duplicateValues" dxfId="0" priority="5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Ícaro Ramiro</cp:lastModifiedBy>
  <cp:revision/>
  <dcterms:created xsi:type="dcterms:W3CDTF">2024-07-19T19:57:30Z</dcterms:created>
  <dcterms:modified xsi:type="dcterms:W3CDTF">2026-06-19T20:23:31Z</dcterms:modified>
  <cp:category/>
  <cp:contentStatus/>
</cp:coreProperties>
</file>