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tabSelected="1" workbookViewId="0">
      <pane ySplit="1" topLeftCell="A2" activePane="bottomLeft" state="frozen"/>
      <selection pane="bottomLeft" activeCell="K2" sqref="K2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1" customWidth="1" style="1" min="11" max="11"/>
    <col width="10.28515625" bestFit="1" customWidth="1" style="1" min="12" max="12"/>
    <col width="15.42578125" bestFit="1" customWidth="1" style="1" min="13" max="13"/>
    <col width="9.28515625" bestFit="1" customWidth="1" style="1" min="14" max="14"/>
    <col width="16.140625" bestFit="1" customWidth="1" style="1" min="15" max="15"/>
    <col width="16.85546875" bestFit="1" customWidth="1" style="1" min="16" max="16"/>
    <col width="15.85546875" bestFit="1" customWidth="1" style="1" min="17" max="17"/>
    <col width="18.28515625" bestFit="1" customWidth="1" style="1" min="18" max="18"/>
    <col width="15.140625" bestFit="1" customWidth="1" style="1" min="19" max="19"/>
    <col width="17" bestFit="1" customWidth="1" style="1" min="20" max="20"/>
    <col width="11.5703125" bestFit="1" customWidth="1" style="1" min="21" max="21"/>
    <col width="13.28515625" bestFit="1" customWidth="1" style="1" min="22" max="22"/>
    <col width="16.42578125" bestFit="1" customWidth="1" style="1" min="23" max="23"/>
    <col width="15" bestFit="1" customWidth="1" style="1" min="24" max="24"/>
    <col width="6.28515625" bestFit="1" customWidth="1" style="1" min="25" max="25"/>
    <col width="11.140625" bestFit="1" customWidth="1" style="1" min="26" max="26"/>
    <col width="9.140625" customWidth="1" style="1" min="27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ID_MODULO</t>
        </is>
      </c>
      <c r="L1" s="2" t="inlineStr">
        <is>
          <t>ID_PONTO</t>
        </is>
      </c>
      <c r="M1" s="2" t="inlineStr">
        <is>
          <t>PROFUNDIDADE</t>
        </is>
      </c>
      <c r="N1" s="2" t="inlineStr">
        <is>
          <t>pH_CaCl2</t>
        </is>
      </c>
      <c r="O1" s="2" t="inlineStr">
        <is>
          <t>Ca_(mmolc/dm³)</t>
        </is>
      </c>
      <c r="P1" s="2" t="inlineStr">
        <is>
          <t>Mg_(mmolc/dm³)</t>
        </is>
      </c>
      <c r="Q1" s="2" t="inlineStr">
        <is>
          <t>Al_(mmolc/dm³)</t>
        </is>
      </c>
      <c r="R1" s="2" t="inlineStr">
        <is>
          <t>H+Al_(mmolc/dm³)</t>
        </is>
      </c>
      <c r="S1" s="2" t="inlineStr">
        <is>
          <t>K_(mmolc/dm³)</t>
        </is>
      </c>
      <c r="T1" s="2" t="inlineStr">
        <is>
          <t>P_(res)_(mg/dm³)</t>
        </is>
      </c>
      <c r="U1" s="2" t="inlineStr">
        <is>
          <t>S_(mg/dm³)</t>
        </is>
      </c>
      <c r="V1" s="2" t="inlineStr">
        <is>
          <t>MOS_(g/dm³)</t>
        </is>
      </c>
      <c r="W1" s="2" t="inlineStr">
        <is>
          <t>Na_(mmolc/dm³)</t>
        </is>
      </c>
      <c r="X1" s="2" t="inlineStr">
        <is>
          <t>T_(mmolc/dm³)</t>
        </is>
      </c>
      <c r="Y1" s="2" t="inlineStr">
        <is>
          <t>V_(%)</t>
        </is>
      </c>
      <c r="Z1" s="2" t="inlineStr">
        <is>
          <t>Sat._Al_(%)</t>
        </is>
      </c>
    </row>
    <row r="2">
      <c r="A2" t="n">
        <v>-53.02672206666662</v>
      </c>
      <c r="B2" t="n">
        <v>-17.6489103333333</v>
      </c>
      <c r="C2" t="inlineStr">
        <is>
          <t>UMV</t>
        </is>
      </c>
      <c r="D2" t="n">
        <v>410119</v>
      </c>
      <c r="E2" t="inlineStr">
        <is>
          <t>Agrorobotica</t>
        </is>
      </c>
      <c r="F2" t="inlineStr">
        <is>
          <t>18/5/2026 21:02:34</t>
        </is>
      </c>
      <c r="G2" t="inlineStr">
        <is>
          <t>22/06/2026</t>
        </is>
      </c>
      <c r="H2" t="inlineStr">
        <is>
          <t>ASP26009800000664Q11S260003</t>
        </is>
      </c>
      <c r="I2" t="n">
        <v>1</v>
      </c>
      <c r="J2" t="n">
        <v>8</v>
      </c>
      <c r="K2" t="n">
        <v>32</v>
      </c>
      <c r="L2" t="n">
        <v>3</v>
      </c>
      <c r="M2" t="inlineStr">
        <is>
          <t>00-80</t>
        </is>
      </c>
      <c r="N2" t="n">
        <v>6.09</v>
      </c>
      <c r="O2" t="n">
        <v>11.64</v>
      </c>
      <c r="P2" t="n">
        <v>3.15</v>
      </c>
      <c r="Q2" t="n">
        <v>0</v>
      </c>
      <c r="R2" t="n">
        <v>9.454321120420428</v>
      </c>
      <c r="S2" t="n">
        <v>0.9799999999999999</v>
      </c>
      <c r="T2" t="n">
        <v>2.285502272516466</v>
      </c>
      <c r="U2" t="n">
        <v>0.4</v>
      </c>
      <c r="V2" t="n">
        <v>9.371490683340495</v>
      </c>
      <c r="W2" t="n">
        <v>0.01999999955296516</v>
      </c>
      <c r="X2" t="n">
        <v>25.22432112042043</v>
      </c>
      <c r="Y2" t="n">
        <v>62.51902647732052</v>
      </c>
      <c r="Z2" t="n">
        <v>0</v>
      </c>
    </row>
    <row r="3">
      <c r="A3" t="n">
        <v>-53.02340484999999</v>
      </c>
      <c r="B3" t="n">
        <v>-17.68054335000001</v>
      </c>
      <c r="C3" t="inlineStr">
        <is>
          <t>UMV</t>
        </is>
      </c>
      <c r="D3" t="n">
        <v>410060</v>
      </c>
      <c r="E3" t="inlineStr">
        <is>
          <t>Agrorobotica</t>
        </is>
      </c>
      <c r="F3" t="inlineStr">
        <is>
          <t>16/5/2026 13:34:07</t>
        </is>
      </c>
      <c r="G3" t="inlineStr">
        <is>
          <t>22/06/2026</t>
        </is>
      </c>
      <c r="H3" t="inlineStr">
        <is>
          <t>ASP26009800000664Q11S260004</t>
        </is>
      </c>
      <c r="I3" t="n">
        <v>1</v>
      </c>
      <c r="J3" t="n">
        <v>68</v>
      </c>
      <c r="K3" t="n">
        <v>48</v>
      </c>
      <c r="L3" t="n">
        <v>4</v>
      </c>
      <c r="M3" t="inlineStr">
        <is>
          <t>00-80</t>
        </is>
      </c>
      <c r="N3" t="n">
        <v>6.56</v>
      </c>
      <c r="O3" t="n">
        <v>20.07</v>
      </c>
      <c r="P3" t="n">
        <v>2.74</v>
      </c>
      <c r="Q3" t="n">
        <v>0.02</v>
      </c>
      <c r="R3" t="n">
        <v>7.987516603713423</v>
      </c>
      <c r="S3" t="n">
        <v>0.6799999999999999</v>
      </c>
      <c r="T3" t="n">
        <v>1.952818229601461</v>
      </c>
      <c r="U3" t="n">
        <v>0.3100000000000001</v>
      </c>
      <c r="V3" t="n">
        <v>10.09571976455095</v>
      </c>
      <c r="W3" t="n">
        <v>0.01999999955296516</v>
      </c>
      <c r="X3" t="n">
        <v>31.47751660371343</v>
      </c>
      <c r="Y3" t="n">
        <v>74.62469258845175</v>
      </c>
      <c r="Z3" t="n">
        <v>0.08507018290089323</v>
      </c>
    </row>
    <row r="4">
      <c r="A4" t="n">
        <v>-53.09123594999998</v>
      </c>
      <c r="B4" t="n">
        <v>-17.68097054999999</v>
      </c>
      <c r="C4" t="inlineStr">
        <is>
          <t>UMV</t>
        </is>
      </c>
      <c r="D4" t="n">
        <v>410104</v>
      </c>
      <c r="E4" t="inlineStr">
        <is>
          <t>Agrorobotica</t>
        </is>
      </c>
      <c r="F4" t="inlineStr">
        <is>
          <t>16/5/2026 15:48:14</t>
        </is>
      </c>
      <c r="G4" t="inlineStr">
        <is>
          <t>22/06/2026</t>
        </is>
      </c>
      <c r="H4" t="inlineStr">
        <is>
          <t>ASP26009800000664Q11S260005</t>
        </is>
      </c>
      <c r="I4" t="n">
        <v>1</v>
      </c>
      <c r="J4" t="n">
        <v>11</v>
      </c>
      <c r="K4" t="n">
        <v>136</v>
      </c>
      <c r="L4" t="n">
        <v>5</v>
      </c>
      <c r="M4" t="inlineStr">
        <is>
          <t>00-80</t>
        </is>
      </c>
      <c r="N4" t="n">
        <v>5.52</v>
      </c>
      <c r="O4" t="n">
        <v>10.23</v>
      </c>
      <c r="P4" t="n">
        <v>2.86</v>
      </c>
      <c r="Q4" t="n">
        <v>0.03</v>
      </c>
      <c r="R4" t="n">
        <v>12.83331980428684</v>
      </c>
      <c r="S4" t="n">
        <v>0.75</v>
      </c>
      <c r="T4" t="n">
        <v>0.4557400364839396</v>
      </c>
      <c r="U4" t="n">
        <v>1.08</v>
      </c>
      <c r="V4" t="n">
        <v>10.81994884576141</v>
      </c>
      <c r="W4" t="n">
        <v>0.01999999955296516</v>
      </c>
      <c r="X4" t="n">
        <v>26.67331980428684</v>
      </c>
      <c r="Y4" t="n">
        <v>51.88705456069882</v>
      </c>
      <c r="Z4" t="n">
        <v>0.2162941600576785</v>
      </c>
    </row>
    <row r="5">
      <c r="A5" t="n">
        <v>-53.12394400000002</v>
      </c>
      <c r="B5" t="n">
        <v>-17.66644609999997</v>
      </c>
      <c r="C5" t="inlineStr">
        <is>
          <t>UMV</t>
        </is>
      </c>
      <c r="D5" t="n">
        <v>410104</v>
      </c>
      <c r="E5" t="inlineStr">
        <is>
          <t>Agrorobotica</t>
        </is>
      </c>
      <c r="F5" t="inlineStr">
        <is>
          <t>18/5/2026 20:22:15</t>
        </is>
      </c>
      <c r="G5" t="inlineStr">
        <is>
          <t>22/06/2026</t>
        </is>
      </c>
      <c r="H5" t="inlineStr">
        <is>
          <t>ASP26009800000664Q11S260006</t>
        </is>
      </c>
      <c r="I5" t="n">
        <v>1</v>
      </c>
      <c r="J5" t="n">
        <v>34</v>
      </c>
      <c r="K5" t="n">
        <v>148</v>
      </c>
      <c r="L5" t="n">
        <v>6</v>
      </c>
      <c r="M5" t="inlineStr">
        <is>
          <t>00-80</t>
        </is>
      </c>
      <c r="N5" t="n">
        <v>5.04</v>
      </c>
      <c r="O5" t="n">
        <v>4.03</v>
      </c>
      <c r="P5" t="n">
        <v>1.63</v>
      </c>
      <c r="Q5" t="n">
        <v>0.28</v>
      </c>
      <c r="R5" t="n">
        <v>14.2593794671781</v>
      </c>
      <c r="S5" t="n">
        <v>0.4299999999999999</v>
      </c>
      <c r="T5" t="n">
        <v>0.46</v>
      </c>
      <c r="U5" t="n">
        <v>0.54</v>
      </c>
      <c r="V5" t="n">
        <v>10.45783430515618</v>
      </c>
      <c r="W5" t="n">
        <v>0.07999999821186066</v>
      </c>
      <c r="X5" t="n">
        <v>20.3493794671781</v>
      </c>
      <c r="Y5" t="n">
        <v>29.92720249687553</v>
      </c>
      <c r="Z5" t="n">
        <v>4.395604395604396</v>
      </c>
    </row>
    <row r="6">
      <c r="A6" t="n">
        <v>-53.12870068333332</v>
      </c>
      <c r="B6" t="n">
        <v>-17.65905229999997</v>
      </c>
      <c r="C6" t="inlineStr">
        <is>
          <t>UMV</t>
        </is>
      </c>
      <c r="D6" t="n">
        <v>410104</v>
      </c>
      <c r="E6" t="inlineStr">
        <is>
          <t>Agrorobotica</t>
        </is>
      </c>
      <c r="F6" t="inlineStr">
        <is>
          <t>18/5/2026 20:01:06</t>
        </is>
      </c>
      <c r="G6" t="inlineStr">
        <is>
          <t>22/06/2026</t>
        </is>
      </c>
      <c r="H6" t="inlineStr">
        <is>
          <t>ASP26009800000664Q11S260007</t>
        </is>
      </c>
      <c r="I6" t="n">
        <v>1</v>
      </c>
      <c r="J6" t="n">
        <v>35</v>
      </c>
      <c r="K6" t="n">
        <v>149</v>
      </c>
      <c r="L6" t="n">
        <v>7</v>
      </c>
      <c r="M6" t="inlineStr">
        <is>
          <t>00-80</t>
        </is>
      </c>
      <c r="N6" t="n">
        <v>5.43</v>
      </c>
      <c r="O6" t="n">
        <v>10.32</v>
      </c>
      <c r="P6" t="n">
        <v>1.93</v>
      </c>
      <c r="Q6" t="n">
        <v>0.02</v>
      </c>
      <c r="R6" t="n">
        <v>12.6988050490741</v>
      </c>
      <c r="S6" t="n">
        <v>0.25</v>
      </c>
      <c r="T6" t="n">
        <v>0.622082057941442</v>
      </c>
      <c r="U6" t="n">
        <v>1.11</v>
      </c>
      <c r="V6" t="n">
        <v>11.00100611606402</v>
      </c>
      <c r="W6" t="n">
        <v>0.01999999955296516</v>
      </c>
      <c r="X6" t="n">
        <v>25.1988050490741</v>
      </c>
      <c r="Y6" t="n">
        <v>49.60552683215151</v>
      </c>
      <c r="Z6" t="n">
        <v>0.1597444089456869</v>
      </c>
    </row>
    <row r="7">
      <c r="A7" t="n">
        <v>-53.04037483333332</v>
      </c>
      <c r="B7" t="n">
        <v>-17.65259748333334</v>
      </c>
      <c r="C7" t="inlineStr">
        <is>
          <t>UMV</t>
        </is>
      </c>
      <c r="D7" t="n">
        <v>410105</v>
      </c>
      <c r="E7" t="inlineStr">
        <is>
          <t>Agrorobotica</t>
        </is>
      </c>
      <c r="F7" t="inlineStr">
        <is>
          <t>18/5/2026 21:21:18</t>
        </is>
      </c>
      <c r="G7" t="inlineStr">
        <is>
          <t>22/06/2026</t>
        </is>
      </c>
      <c r="H7" t="inlineStr">
        <is>
          <t>ASP26009800000664Q11S260008</t>
        </is>
      </c>
      <c r="I7" t="n">
        <v>2</v>
      </c>
      <c r="J7" t="n">
        <v>1</v>
      </c>
      <c r="K7" t="n">
        <v>159</v>
      </c>
      <c r="L7" t="n">
        <v>8</v>
      </c>
      <c r="M7" t="inlineStr">
        <is>
          <t>00-80</t>
        </is>
      </c>
      <c r="N7" t="n">
        <v>6.63</v>
      </c>
      <c r="O7" t="n">
        <v>17.92</v>
      </c>
      <c r="P7" t="n">
        <v>2.87</v>
      </c>
      <c r="Q7" t="n">
        <v>0.01</v>
      </c>
      <c r="R7" t="n">
        <v>12.43399058207557</v>
      </c>
      <c r="S7" t="n">
        <v>0.3899999999999999</v>
      </c>
      <c r="T7" t="n">
        <v>0.622082057941442</v>
      </c>
      <c r="U7" t="n">
        <v>0.23</v>
      </c>
      <c r="V7" t="n">
        <v>12.0873497378797</v>
      </c>
      <c r="W7" t="n">
        <v>0.01999999955296516</v>
      </c>
      <c r="X7" t="n">
        <v>33.61399058207558</v>
      </c>
      <c r="Y7" t="n">
        <v>63.00947799781347</v>
      </c>
      <c r="Z7" t="n">
        <v>0.04719207173194902</v>
      </c>
    </row>
    <row r="8">
      <c r="A8" t="n">
        <v>-53.05648146666665</v>
      </c>
      <c r="B8" t="n">
        <v>-17.72115490000001</v>
      </c>
      <c r="C8" t="inlineStr">
        <is>
          <t>UMV</t>
        </is>
      </c>
      <c r="D8" t="n">
        <v>410043</v>
      </c>
      <c r="E8" t="inlineStr">
        <is>
          <t>Agrorobotica</t>
        </is>
      </c>
      <c r="F8" t="inlineStr">
        <is>
          <t>16/5/2026 14:59:10</t>
        </is>
      </c>
      <c r="G8" t="inlineStr">
        <is>
          <t>22/06/2026</t>
        </is>
      </c>
      <c r="H8" t="inlineStr">
        <is>
          <t>ASP26009800000664Q11S260009</t>
        </is>
      </c>
      <c r="I8" t="n">
        <v>1</v>
      </c>
      <c r="J8" t="n">
        <v>38</v>
      </c>
      <c r="K8" t="n">
        <v>177</v>
      </c>
      <c r="L8" t="n">
        <v>9</v>
      </c>
      <c r="M8" t="inlineStr">
        <is>
          <t>00-80</t>
        </is>
      </c>
      <c r="N8" t="n">
        <v>6.33</v>
      </c>
      <c r="O8" t="n">
        <v>25.67</v>
      </c>
      <c r="P8" t="n">
        <v>7.25</v>
      </c>
      <c r="Q8" t="n">
        <v>0</v>
      </c>
      <c r="R8" t="n">
        <v>12.6988050490741</v>
      </c>
      <c r="S8" t="n">
        <v>1.84</v>
      </c>
      <c r="T8" t="n">
        <v>0.7884240793989443</v>
      </c>
      <c r="U8" t="n">
        <v>4.699999999999999</v>
      </c>
      <c r="V8" t="n">
        <v>19.32964054998426</v>
      </c>
      <c r="W8" t="n">
        <v>0.01999999955296516</v>
      </c>
      <c r="X8" t="n">
        <v>47.4588050490741</v>
      </c>
      <c r="Y8" t="n">
        <v>73.24246778665608</v>
      </c>
      <c r="Z8" t="n">
        <v>0</v>
      </c>
    </row>
    <row r="9">
      <c r="A9" t="n">
        <v>-53.172652053432</v>
      </c>
      <c r="B9" t="n">
        <v>-17.68946067336134</v>
      </c>
      <c r="C9" t="inlineStr">
        <is>
          <t>UMV</t>
        </is>
      </c>
      <c r="D9" t="n">
        <v>410052</v>
      </c>
      <c r="E9" t="inlineStr">
        <is>
          <t>Agrorobotica</t>
        </is>
      </c>
      <c r="F9" t="inlineStr">
        <is>
          <t>19/5/2026 14:01:59</t>
        </is>
      </c>
      <c r="G9" t="inlineStr">
        <is>
          <t>22/06/2026</t>
        </is>
      </c>
      <c r="H9" t="inlineStr">
        <is>
          <t>ASP26009800000664Q11S260010</t>
        </is>
      </c>
      <c r="I9" t="n">
        <v>2</v>
      </c>
      <c r="J9" t="n">
        <v>5</v>
      </c>
      <c r="K9" t="n">
        <v>181</v>
      </c>
      <c r="L9" t="n">
        <v>10</v>
      </c>
      <c r="M9" t="inlineStr">
        <is>
          <t>00-80</t>
        </is>
      </c>
      <c r="N9" t="n">
        <v>6.11</v>
      </c>
      <c r="O9" t="n">
        <v>13.54</v>
      </c>
      <c r="P9" t="n">
        <v>3.61</v>
      </c>
      <c r="Q9" t="n">
        <v>0</v>
      </c>
      <c r="R9" t="n">
        <v>10.17802412440273</v>
      </c>
      <c r="S9" t="n">
        <v>0.34</v>
      </c>
      <c r="T9" t="n">
        <v>0.622082057941442</v>
      </c>
      <c r="U9" t="n">
        <v>0.99</v>
      </c>
      <c r="V9" t="n">
        <v>11.90629246757709</v>
      </c>
      <c r="W9" t="n">
        <v>0.4000000059604645</v>
      </c>
      <c r="X9" t="n">
        <v>27.66802412440273</v>
      </c>
      <c r="Y9" t="n">
        <v>63.21376590305238</v>
      </c>
      <c r="Z9" t="n">
        <v>0</v>
      </c>
    </row>
    <row r="10">
      <c r="A10" t="n">
        <v>-53.14132006666664</v>
      </c>
      <c r="B10" t="n">
        <v>-17.72789328333333</v>
      </c>
      <c r="C10" t="inlineStr">
        <is>
          <t>UMV</t>
        </is>
      </c>
      <c r="D10" t="n">
        <v>410208</v>
      </c>
      <c r="E10" t="inlineStr">
        <is>
          <t>Agrorobotica</t>
        </is>
      </c>
      <c r="F10" t="inlineStr">
        <is>
          <t>16/5/2026 16:57:40</t>
        </is>
      </c>
      <c r="G10" t="inlineStr">
        <is>
          <t>22/06/2026</t>
        </is>
      </c>
      <c r="H10" t="inlineStr">
        <is>
          <t>ASP26009800000664Q11S260011</t>
        </is>
      </c>
      <c r="I10" t="n">
        <v>1</v>
      </c>
      <c r="J10" t="n">
        <v>9</v>
      </c>
      <c r="K10" t="n">
        <v>188</v>
      </c>
      <c r="L10" t="n">
        <v>11</v>
      </c>
      <c r="M10" t="inlineStr">
        <is>
          <t>00-80</t>
        </is>
      </c>
      <c r="N10" t="n">
        <v>5.56</v>
      </c>
      <c r="O10" t="n">
        <v>25.32</v>
      </c>
      <c r="P10" t="n">
        <v>8.039999999999999</v>
      </c>
      <c r="Q10" t="n">
        <v>0.01</v>
      </c>
      <c r="R10" t="n">
        <v>22.19726090067925</v>
      </c>
      <c r="S10" t="n">
        <v>1.61</v>
      </c>
      <c r="T10" t="n">
        <v>6.111368766039021</v>
      </c>
      <c r="U10" t="n">
        <v>6.539999999999999</v>
      </c>
      <c r="V10" t="n">
        <v>22.4076141451287</v>
      </c>
      <c r="W10" t="n">
        <v>0.07999999821186066</v>
      </c>
      <c r="X10" t="n">
        <v>57.16726090067925</v>
      </c>
      <c r="Y10" t="n">
        <v>61.17137579978839</v>
      </c>
      <c r="Z10" t="n">
        <v>0.02858776443682104</v>
      </c>
    </row>
    <row r="11">
      <c r="A11" t="n">
        <v>-53.13961659999998</v>
      </c>
      <c r="B11" t="n">
        <v>-17.73784858333332</v>
      </c>
      <c r="C11" t="inlineStr">
        <is>
          <t>UMV</t>
        </is>
      </c>
      <c r="D11" t="n">
        <v>410208</v>
      </c>
      <c r="E11" t="inlineStr">
        <is>
          <t>Agrorobotica</t>
        </is>
      </c>
      <c r="F11" t="inlineStr">
        <is>
          <t>16/5/2026 16:37:45</t>
        </is>
      </c>
      <c r="G11" t="inlineStr">
        <is>
          <t>22/06/2026</t>
        </is>
      </c>
      <c r="H11" t="inlineStr">
        <is>
          <t>ASP26009800000664Q11S260012</t>
        </is>
      </c>
      <c r="I11" t="n">
        <v>1</v>
      </c>
      <c r="J11" t="n">
        <v>12</v>
      </c>
      <c r="K11" t="n">
        <v>189</v>
      </c>
      <c r="L11" t="n">
        <v>12</v>
      </c>
      <c r="M11" t="inlineStr">
        <is>
          <t>00-80</t>
        </is>
      </c>
      <c r="N11" t="n">
        <v>5.88</v>
      </c>
      <c r="O11" t="n">
        <v>18.83</v>
      </c>
      <c r="P11" t="n">
        <v>5.08</v>
      </c>
      <c r="Q11" t="n">
        <v>0.02</v>
      </c>
      <c r="R11" t="n">
        <v>12.83331980428684</v>
      </c>
      <c r="S11" t="n">
        <v>1.52</v>
      </c>
      <c r="T11" t="n">
        <v>3.616238444176485</v>
      </c>
      <c r="U11" t="n">
        <v>2.26</v>
      </c>
      <c r="V11" t="n">
        <v>15.8895524142346</v>
      </c>
      <c r="W11" t="n">
        <v>0.02999999932944775</v>
      </c>
      <c r="X11" t="n">
        <v>38.26331980428684</v>
      </c>
      <c r="Y11" t="n">
        <v>66.46051657324031</v>
      </c>
      <c r="Z11" t="n">
        <v>0.07858546168958744</v>
      </c>
    </row>
    <row r="12">
      <c r="A12" t="n">
        <v>-53.02345738333334</v>
      </c>
      <c r="B12" t="n">
        <v>-17.70102189999998</v>
      </c>
      <c r="C12" t="inlineStr">
        <is>
          <t>UMV</t>
        </is>
      </c>
      <c r="D12" t="n">
        <v>410060</v>
      </c>
      <c r="E12" t="inlineStr">
        <is>
          <t>Agrorobotica</t>
        </is>
      </c>
      <c r="F12" t="inlineStr">
        <is>
          <t>16/5/2026 12:49:06</t>
        </is>
      </c>
      <c r="G12" t="inlineStr">
        <is>
          <t>22/06/2026</t>
        </is>
      </c>
      <c r="H12" t="inlineStr">
        <is>
          <t>ASP26009800000664Q11S260013</t>
        </is>
      </c>
      <c r="I12" t="n">
        <v>1</v>
      </c>
      <c r="J12" t="n">
        <v>74</v>
      </c>
      <c r="K12" t="n">
        <v>197</v>
      </c>
      <c r="L12" t="n">
        <v>13</v>
      </c>
      <c r="M12" t="inlineStr">
        <is>
          <t>00-80</t>
        </is>
      </c>
      <c r="N12" t="n">
        <v>5.07</v>
      </c>
      <c r="O12" t="n">
        <v>4.97</v>
      </c>
      <c r="P12" t="n">
        <v>2.12</v>
      </c>
      <c r="Q12" t="n">
        <v>0.29</v>
      </c>
      <c r="R12" t="n">
        <v>17.41998130816366</v>
      </c>
      <c r="S12" t="n">
        <v>2.13</v>
      </c>
      <c r="T12" t="n">
        <v>5.446000680209011</v>
      </c>
      <c r="U12" t="n">
        <v>0.9099999999999999</v>
      </c>
      <c r="V12" t="n">
        <v>10.09571976455095</v>
      </c>
      <c r="W12" t="n">
        <v>0.01999999955296516</v>
      </c>
      <c r="X12" t="n">
        <v>26.63998130816366</v>
      </c>
      <c r="Y12" t="n">
        <v>34.60963389330377</v>
      </c>
      <c r="Z12" t="n">
        <v>3.049421661409044</v>
      </c>
    </row>
    <row r="13">
      <c r="A13" t="n">
        <v>-53.03521053333332</v>
      </c>
      <c r="B13" t="n">
        <v>-17.68651421666664</v>
      </c>
      <c r="C13" t="inlineStr">
        <is>
          <t>UMV</t>
        </is>
      </c>
      <c r="D13" t="n">
        <v>410060</v>
      </c>
      <c r="E13" t="inlineStr">
        <is>
          <t>Agrorobotica</t>
        </is>
      </c>
      <c r="F13" t="inlineStr">
        <is>
          <t>16/5/2026 13:05:47</t>
        </is>
      </c>
      <c r="G13" t="inlineStr">
        <is>
          <t>22/06/2026</t>
        </is>
      </c>
      <c r="H13" t="inlineStr">
        <is>
          <t>ASP26009800000664Q11S260014</t>
        </is>
      </c>
      <c r="I13" t="n">
        <v>1</v>
      </c>
      <c r="J13" t="n">
        <v>70</v>
      </c>
      <c r="K13" t="n">
        <v>199</v>
      </c>
      <c r="L13" t="n">
        <v>14</v>
      </c>
      <c r="M13" t="inlineStr">
        <is>
          <t>00-80</t>
        </is>
      </c>
      <c r="N13" t="n">
        <v>5.57</v>
      </c>
      <c r="O13" t="n">
        <v>9.77</v>
      </c>
      <c r="P13" t="n">
        <v>3.02</v>
      </c>
      <c r="Q13" t="n">
        <v>0.02</v>
      </c>
      <c r="R13" t="n">
        <v>12.43399058207557</v>
      </c>
      <c r="S13" t="n">
        <v>0.6799999999999999</v>
      </c>
      <c r="T13" t="n">
        <v>6.111368766039021</v>
      </c>
      <c r="U13" t="n">
        <v>31.17</v>
      </c>
      <c r="V13" t="n">
        <v>8.466204331827425</v>
      </c>
      <c r="W13" t="n">
        <v>0.2099999934434891</v>
      </c>
      <c r="X13" t="n">
        <v>25.90399058207557</v>
      </c>
      <c r="Y13" t="n">
        <v>51.99971007293622</v>
      </c>
      <c r="Z13" t="n">
        <v>0.1482579688658266</v>
      </c>
    </row>
    <row r="14">
      <c r="A14" t="n">
        <v>-53.14630460789648</v>
      </c>
      <c r="B14" t="n">
        <v>-17.71486903744735</v>
      </c>
      <c r="C14" t="inlineStr">
        <is>
          <t>UMV</t>
        </is>
      </c>
      <c r="D14" t="n">
        <v>410211</v>
      </c>
      <c r="E14" t="inlineStr">
        <is>
          <t>Agrorobotica</t>
        </is>
      </c>
      <c r="F14" t="inlineStr">
        <is>
          <t>19/5/2026 15:10:16</t>
        </is>
      </c>
      <c r="G14" t="inlineStr">
        <is>
          <t>22/06/2026</t>
        </is>
      </c>
      <c r="H14" t="inlineStr">
        <is>
          <t>ASP26009800000664Q11S260015</t>
        </is>
      </c>
      <c r="I14" t="n">
        <v>1</v>
      </c>
      <c r="J14" t="n">
        <v>4</v>
      </c>
      <c r="K14" t="n">
        <v>203</v>
      </c>
      <c r="L14" t="n">
        <v>15</v>
      </c>
      <c r="M14" t="inlineStr">
        <is>
          <t>00-80</t>
        </is>
      </c>
      <c r="N14" t="n">
        <v>6.01</v>
      </c>
      <c r="O14" t="n">
        <v>17.04</v>
      </c>
      <c r="P14" t="n">
        <v>5.85</v>
      </c>
      <c r="Q14" t="n">
        <v>0</v>
      </c>
      <c r="R14" t="n">
        <v>13.10663903525785</v>
      </c>
      <c r="S14" t="n">
        <v>5.899999999999999</v>
      </c>
      <c r="T14" t="n">
        <v>12.43236558142411</v>
      </c>
      <c r="U14" t="n">
        <v>11.86</v>
      </c>
      <c r="V14" t="n">
        <v>15.52743787362937</v>
      </c>
      <c r="W14" t="n">
        <v>0.01999999955296516</v>
      </c>
      <c r="X14" t="n">
        <v>41.89663903525785</v>
      </c>
      <c r="Y14" t="n">
        <v>68.71672922444199</v>
      </c>
      <c r="Z14" t="n">
        <v>0</v>
      </c>
    </row>
    <row r="15">
      <c r="A15" t="n">
        <v>-53.10098360595197</v>
      </c>
      <c r="B15" t="n">
        <v>-17.70319154580191</v>
      </c>
      <c r="C15" t="inlineStr">
        <is>
          <t>UMV</t>
        </is>
      </c>
      <c r="D15" t="n">
        <v>410211</v>
      </c>
      <c r="E15" t="inlineStr">
        <is>
          <t>Agrorobotica</t>
        </is>
      </c>
      <c r="F15" t="inlineStr">
        <is>
          <t>16/5/2026 16:19:06</t>
        </is>
      </c>
      <c r="G15" t="inlineStr">
        <is>
          <t>22/06/2026</t>
        </is>
      </c>
      <c r="H15" t="inlineStr">
        <is>
          <t>ASP26009800000664Q11S260016</t>
        </is>
      </c>
      <c r="I15" t="n">
        <v>1</v>
      </c>
      <c r="J15" t="n">
        <v>6</v>
      </c>
      <c r="K15" t="n">
        <v>212</v>
      </c>
      <c r="L15" t="n">
        <v>16</v>
      </c>
      <c r="M15" t="inlineStr">
        <is>
          <t>00-80</t>
        </is>
      </c>
      <c r="N15" t="n">
        <v>5.57</v>
      </c>
      <c r="O15" t="n">
        <v>16.11</v>
      </c>
      <c r="P15" t="n">
        <v>5.06</v>
      </c>
      <c r="Q15" t="n">
        <v>0</v>
      </c>
      <c r="R15" t="n">
        <v>15.18999364763411</v>
      </c>
      <c r="S15" t="n">
        <v>1.16</v>
      </c>
      <c r="T15" t="n">
        <v>0.46</v>
      </c>
      <c r="U15" t="n">
        <v>2</v>
      </c>
      <c r="V15" t="n">
        <v>14.98426606272153</v>
      </c>
      <c r="W15" t="n">
        <v>0.05999999865889549</v>
      </c>
      <c r="X15" t="n">
        <v>37.51999364763411</v>
      </c>
      <c r="Y15" t="n">
        <v>59.51493544937755</v>
      </c>
      <c r="Z15" t="n">
        <v>0</v>
      </c>
    </row>
    <row r="16">
      <c r="A16" t="n">
        <v>-52.99616548333329</v>
      </c>
      <c r="B16" t="n">
        <v>-17.69564004999998</v>
      </c>
      <c r="C16" t="inlineStr">
        <is>
          <t>UMV</t>
        </is>
      </c>
      <c r="D16" t="n">
        <v>410060</v>
      </c>
      <c r="E16" t="inlineStr">
        <is>
          <t>Agrorobotica</t>
        </is>
      </c>
      <c r="F16" t="inlineStr">
        <is>
          <t>16/5/2026 14:04:57</t>
        </is>
      </c>
      <c r="G16" t="inlineStr">
        <is>
          <t>22/06/2026</t>
        </is>
      </c>
      <c r="H16" t="inlineStr">
        <is>
          <t>ASP26009800000664Q11S260017</t>
        </is>
      </c>
      <c r="I16" t="n">
        <v>1</v>
      </c>
      <c r="J16" t="n">
        <v>64</v>
      </c>
      <c r="K16" t="n">
        <v>235</v>
      </c>
      <c r="L16" t="n">
        <v>18</v>
      </c>
      <c r="M16" t="inlineStr">
        <is>
          <t>00-80</t>
        </is>
      </c>
      <c r="N16" t="n">
        <v>5.01</v>
      </c>
      <c r="O16" t="n">
        <v>7.33</v>
      </c>
      <c r="P16" t="n">
        <v>2.62</v>
      </c>
      <c r="Q16" t="n">
        <v>0.22</v>
      </c>
      <c r="R16" t="n">
        <v>15.51350443405112</v>
      </c>
      <c r="S16" t="n">
        <v>0.77</v>
      </c>
      <c r="T16" t="n">
        <v>0.46</v>
      </c>
      <c r="U16" t="n">
        <v>21.55</v>
      </c>
      <c r="V16" t="n">
        <v>11.72523519727448</v>
      </c>
      <c r="W16" t="n">
        <v>0.02999999932944775</v>
      </c>
      <c r="X16" t="n">
        <v>26.23350443405112</v>
      </c>
      <c r="Y16" t="n">
        <v>40.86377413642619</v>
      </c>
      <c r="Z16" t="n">
        <v>2.010968921389396</v>
      </c>
    </row>
    <row r="17">
      <c r="A17" t="n">
        <v>-53.15239177950972</v>
      </c>
      <c r="B17" t="n">
        <v>-17.71604639231616</v>
      </c>
      <c r="C17" t="inlineStr">
        <is>
          <t>UMV</t>
        </is>
      </c>
      <c r="D17" t="n">
        <v>410211</v>
      </c>
      <c r="E17" t="inlineStr">
        <is>
          <t>Agrorobotica</t>
        </is>
      </c>
      <c r="F17" t="inlineStr">
        <is>
          <t>19/5/2026 15:22:43</t>
        </is>
      </c>
      <c r="G17" t="inlineStr">
        <is>
          <t>22/06/2026</t>
        </is>
      </c>
      <c r="H17" t="inlineStr">
        <is>
          <t>ASP26009800000664Q11S260018</t>
        </is>
      </c>
      <c r="I17" t="n">
        <v>1</v>
      </c>
      <c r="J17" t="n">
        <v>3</v>
      </c>
      <c r="K17" t="n">
        <v>261</v>
      </c>
      <c r="L17" t="n">
        <v>19</v>
      </c>
      <c r="M17" t="inlineStr">
        <is>
          <t>00-80</t>
        </is>
      </c>
      <c r="N17" t="n">
        <v>6.05</v>
      </c>
      <c r="O17" t="n">
        <v>14.81</v>
      </c>
      <c r="P17" t="n">
        <v>5.48</v>
      </c>
      <c r="Q17" t="n">
        <v>0</v>
      </c>
      <c r="R17" t="n">
        <v>11.0731902988657</v>
      </c>
      <c r="S17" t="n">
        <v>1.91</v>
      </c>
      <c r="T17" t="n">
        <v>0.46</v>
      </c>
      <c r="U17" t="n">
        <v>2.2</v>
      </c>
      <c r="V17" t="n">
        <v>13.53580790030061</v>
      </c>
      <c r="W17" t="n">
        <v>0.1000000014901161</v>
      </c>
      <c r="X17" t="n">
        <v>33.2731902988657</v>
      </c>
      <c r="Y17" t="n">
        <v>66.7203829888137</v>
      </c>
      <c r="Z17" t="n">
        <v>0</v>
      </c>
    </row>
    <row r="18">
      <c r="A18" t="n">
        <v>-53.0309142333333</v>
      </c>
      <c r="B18" t="n">
        <v>-17.68092691666668</v>
      </c>
      <c r="C18" t="inlineStr">
        <is>
          <t>UMV</t>
        </is>
      </c>
      <c r="D18" t="n">
        <v>410110</v>
      </c>
      <c r="E18" t="inlineStr">
        <is>
          <t>Agrorobotica</t>
        </is>
      </c>
      <c r="F18" t="inlineStr">
        <is>
          <t>16/5/2026 13:23:48</t>
        </is>
      </c>
      <c r="G18" t="inlineStr">
        <is>
          <t>22/06/2026</t>
        </is>
      </c>
      <c r="H18" t="inlineStr">
        <is>
          <t>ASP26009800000664Q11S260019</t>
        </is>
      </c>
      <c r="I18" t="n">
        <v>1</v>
      </c>
      <c r="J18" t="n">
        <v>2</v>
      </c>
      <c r="K18" t="n">
        <v>279</v>
      </c>
      <c r="L18" t="n">
        <v>20</v>
      </c>
      <c r="M18" t="inlineStr">
        <is>
          <t>00-80</t>
        </is>
      </c>
      <c r="N18" t="n">
        <v>5.4</v>
      </c>
      <c r="O18" t="n">
        <v>8.390000000000001</v>
      </c>
      <c r="P18" t="n">
        <v>1.83</v>
      </c>
      <c r="Q18" t="n">
        <v>0.08</v>
      </c>
      <c r="R18" t="n">
        <v>12.83331980428684</v>
      </c>
      <c r="S18" t="n">
        <v>0.32</v>
      </c>
      <c r="T18" t="n">
        <v>0.46</v>
      </c>
      <c r="U18" t="n">
        <v>1.68</v>
      </c>
      <c r="V18" t="n">
        <v>9.371490683340495</v>
      </c>
      <c r="W18" t="n">
        <v>0.01999999955296516</v>
      </c>
      <c r="X18" t="n">
        <v>23.37331980428684</v>
      </c>
      <c r="Y18" t="n">
        <v>45.09415045981994</v>
      </c>
      <c r="Z18" t="n">
        <v>0.7532956685499058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2026-06-22T17:33:31Z</dcterms:modified>
  <cp:lastModifiedBy>Miguel Santos</cp:lastModifiedBy>
</cp:coreProperties>
</file>