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Agroserver\libs_analise\04_Rotinas Computacionais\ATVOS\SAIDAS\Planilhas_ATVOS_Talhao\"/>
    </mc:Choice>
  </mc:AlternateContent>
  <xr:revisionPtr revIDLastSave="0" documentId="13_ncr:1_{80E4E3B0-116C-47CA-A11B-3073D8AE86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ÁLISE DE SOLO" sheetId="1" r:id="rId1"/>
  </sheets>
  <calcPr calcId="0"/>
</workbook>
</file>

<file path=xl/sharedStrings.xml><?xml version="1.0" encoding="utf-8"?>
<sst xmlns="http://schemas.openxmlformats.org/spreadsheetml/2006/main" count="505" uniqueCount="150">
  <si>
    <t>COORD_X</t>
  </si>
  <si>
    <t>COORD_Y</t>
  </si>
  <si>
    <t>UNIDADE</t>
  </si>
  <si>
    <t>FAZENDA</t>
  </si>
  <si>
    <t>LABORATORIO</t>
  </si>
  <si>
    <t>DATA_SOLICITAÇAO_LAUDO</t>
  </si>
  <si>
    <t>DATA_EMISSAO_LAUDO</t>
  </si>
  <si>
    <t>ID_AMOSTRA (QRCod)</t>
  </si>
  <si>
    <t>ID_SETOR</t>
  </si>
  <si>
    <t>ID_TALHAO</t>
  </si>
  <si>
    <t>ID_PONTO</t>
  </si>
  <si>
    <t>PROFUNDIDADE</t>
  </si>
  <si>
    <t>pH_CaCl2</t>
  </si>
  <si>
    <t>Ca_(mmolc/dm³)</t>
  </si>
  <si>
    <t>Mg_(mmolc/dm³)</t>
  </si>
  <si>
    <t>Al_(mmolc/dm³)</t>
  </si>
  <si>
    <t>H+Al_(mmolc/dm³)</t>
  </si>
  <si>
    <t>K_(mmolc/dm³)</t>
  </si>
  <si>
    <t>P_(res)_(mg/dm³)</t>
  </si>
  <si>
    <t>S_(mg/dm³)</t>
  </si>
  <si>
    <t>MOS_(g/dm³)</t>
  </si>
  <si>
    <t>Na_(mmolc/dm³)</t>
  </si>
  <si>
    <t>T_(mmolc/dm³)</t>
  </si>
  <si>
    <t>V_(%)</t>
  </si>
  <si>
    <t>Sat._Al_(%)</t>
  </si>
  <si>
    <t>UCP</t>
  </si>
  <si>
    <t>Agrorobotica</t>
  </si>
  <si>
    <t>23/5/2026 12:29:00</t>
  </si>
  <si>
    <t>24/06/2026</t>
  </si>
  <si>
    <t>ASP26010200000118A11S260379</t>
  </si>
  <si>
    <t>00-25</t>
  </si>
  <si>
    <t>ASP26010200000118A11S260380</t>
  </si>
  <si>
    <t>25-50</t>
  </si>
  <si>
    <t>24/5/2026 11:44:00</t>
  </si>
  <si>
    <t>ASP26010200000118A11S260457</t>
  </si>
  <si>
    <t>ASP26010200000118A11S260456</t>
  </si>
  <si>
    <t>24/5/2026 11:57:00</t>
  </si>
  <si>
    <t>ASP26010200000118A11S260463</t>
  </si>
  <si>
    <t>ASP26010200000118A11S260464</t>
  </si>
  <si>
    <t>24/5/2026 12:19:00</t>
  </si>
  <si>
    <t>ASP26010200000118A11S260459</t>
  </si>
  <si>
    <t>ASP26010200000118A11S260458</t>
  </si>
  <si>
    <t>23/5/2026 11:56:00</t>
  </si>
  <si>
    <t>ASP26010200000118A11S260381</t>
  </si>
  <si>
    <t>ASP26010200000118A11S260384</t>
  </si>
  <si>
    <t>23/5/2026 13:09:00</t>
  </si>
  <si>
    <t>ASP26010200000118A11S260378</t>
  </si>
  <si>
    <t>ASP26010200000118A11S260377</t>
  </si>
  <si>
    <t>23/5/2026 13:34:00</t>
  </si>
  <si>
    <t>ASP26010200000118A11S260375</t>
  </si>
  <si>
    <t>ASP26010200000118A11S260376</t>
  </si>
  <si>
    <t>23/5/2026 13:53:00</t>
  </si>
  <si>
    <t>ASP26010200000118A11S260372</t>
  </si>
  <si>
    <t>ASP26010200000118A11S260373</t>
  </si>
  <si>
    <t>23/5/2026 11:14:00</t>
  </si>
  <si>
    <t>ASP26010200000118A11S260383</t>
  </si>
  <si>
    <t>ASP26010200000118A11S260382</t>
  </si>
  <si>
    <t>23/5/2026 10:53:00</t>
  </si>
  <si>
    <t>ASP26010200000118A11S260386</t>
  </si>
  <si>
    <t>ASP26010200000118A11S260385</t>
  </si>
  <si>
    <t>23/5/2026 10:41:00</t>
  </si>
  <si>
    <t>ASP26010200000118A11S260388</t>
  </si>
  <si>
    <t>ASP26010200000118A11S260390</t>
  </si>
  <si>
    <t>24/5/2026 11:28:00</t>
  </si>
  <si>
    <t>ASP26010200000118A11S260447</t>
  </si>
  <si>
    <t>ASP26010200000118A11S260374</t>
  </si>
  <si>
    <t>22/5/2026 14:00:00</t>
  </si>
  <si>
    <t>ASP26010200000118A11S260400</t>
  </si>
  <si>
    <t>ASP26010200000118A11S260401</t>
  </si>
  <si>
    <t>22/5/2026 14:31:00</t>
  </si>
  <si>
    <t>ASP26010200000118A11S260430</t>
  </si>
  <si>
    <t>ASP26010200000118A11S260399</t>
  </si>
  <si>
    <t>22/5/2026 14:56:00</t>
  </si>
  <si>
    <t>ASP26010200000118A11S260397</t>
  </si>
  <si>
    <t>ASP26010200000118A11S260398</t>
  </si>
  <si>
    <t>23/5/2026 10:12:00</t>
  </si>
  <si>
    <t>ASP26010200000118A11S260391</t>
  </si>
  <si>
    <t>ASP26010200000118A11S260392</t>
  </si>
  <si>
    <t>22/5/2026 13:40:00</t>
  </si>
  <si>
    <t>ASP26010200000118A11S260405</t>
  </si>
  <si>
    <t>ASP26010200000118A11S260404</t>
  </si>
  <si>
    <t>22/5/2026 15:46:00</t>
  </si>
  <si>
    <t>ASP26010200000118A11S260394</t>
  </si>
  <si>
    <t>ASP26010200000118A11S260393</t>
  </si>
  <si>
    <t>22/5/2026 15:18:15</t>
  </si>
  <si>
    <t>ASP26010200000118A11S260396</t>
  </si>
  <si>
    <t>ASP26010200000118A11S260395</t>
  </si>
  <si>
    <t>22/5/2026 11:35:00</t>
  </si>
  <si>
    <t>ASP26010200000118A11S260413</t>
  </si>
  <si>
    <t>ASP26010200000118A11S260414</t>
  </si>
  <si>
    <t>22/5/2026 13:06:00</t>
  </si>
  <si>
    <t>ASP26010200000118A11S260406</t>
  </si>
  <si>
    <t>ASP26010200000118A11S260407</t>
  </si>
  <si>
    <t>22/5/2026 12:41:00</t>
  </si>
  <si>
    <t>ASP26010200000118A11S260409</t>
  </si>
  <si>
    <t>ASP26010200000118A11S260408</t>
  </si>
  <si>
    <t>22/5/2026 12:22:00</t>
  </si>
  <si>
    <t>ASP26010200000118A11S260410</t>
  </si>
  <si>
    <t>ASP26010200000118A11S260411</t>
  </si>
  <si>
    <t>22/5/2026 12:04:00</t>
  </si>
  <si>
    <t>ASP26010200000118A11S260412</t>
  </si>
  <si>
    <t>ASP26010200000118A11S260415</t>
  </si>
  <si>
    <t>24/5/2026 11:06:00</t>
  </si>
  <si>
    <t>ASP26010200000118A11S260451</t>
  </si>
  <si>
    <t>ASP26010200000118A11S260446</t>
  </si>
  <si>
    <t>19/5/2026 13:14:00</t>
  </si>
  <si>
    <t>ASP26010200000118A11S260863</t>
  </si>
  <si>
    <t>ASP26010200000118A11S260864</t>
  </si>
  <si>
    <t>24/5/2026 10:44:00</t>
  </si>
  <si>
    <t>ASP26010200000118A11S260455</t>
  </si>
  <si>
    <t>ASP26010200000118A11S260454</t>
  </si>
  <si>
    <t>24/5/2026 10:13:00</t>
  </si>
  <si>
    <t>ASP26010200000118A11S260452</t>
  </si>
  <si>
    <t>ASP26010200000118A11S260453</t>
  </si>
  <si>
    <t>21/5/2026 15:41:00</t>
  </si>
  <si>
    <t>ASP26010200000118A11S260418</t>
  </si>
  <si>
    <t>ASP26010200000118A11S260417</t>
  </si>
  <si>
    <t>21/5/2026 14:34:00</t>
  </si>
  <si>
    <t>ASP26010200000118A11S260423</t>
  </si>
  <si>
    <t>ASP26010200000118A11S260424</t>
  </si>
  <si>
    <t>19/5/2026 13:24:00</t>
  </si>
  <si>
    <t>ASP26010200000118A11S260865</t>
  </si>
  <si>
    <t>ASP26010200000118A11S260866</t>
  </si>
  <si>
    <t>21/5/2026 13:35:00</t>
  </si>
  <si>
    <t>ASP26010200000118A11S260426</t>
  </si>
  <si>
    <t>ASP26010200000118A11S260425</t>
  </si>
  <si>
    <t>22/5/2026 13:15:00</t>
  </si>
  <si>
    <t>ASP26010200000118A11S260427</t>
  </si>
  <si>
    <t>ASP26010200000118A11S260371</t>
  </si>
  <si>
    <t>21/5/2026 11:45:00</t>
  </si>
  <si>
    <t>ASP26010200000118A11S260403</t>
  </si>
  <si>
    <t>ASP26010200000118A11S260402</t>
  </si>
  <si>
    <t>21/5/2026 15:17:00</t>
  </si>
  <si>
    <t>ASP26010200000118A11S260419</t>
  </si>
  <si>
    <t>ASP26010200000118A11S260420</t>
  </si>
  <si>
    <t>21/5/2026 14:50:00</t>
  </si>
  <si>
    <t>ASP26010200000118A11S260422</t>
  </si>
  <si>
    <t>ASP26010200000118A11S260421</t>
  </si>
  <si>
    <t>19/5/2026 13:57:00</t>
  </si>
  <si>
    <t>ASP26010200000118A11S260867</t>
  </si>
  <si>
    <t>ASP26010200000118A11S260868</t>
  </si>
  <si>
    <t>19/5/2026 14:35:00</t>
  </si>
  <si>
    <t>ASP26010200000118A11S260869</t>
  </si>
  <si>
    <t>ASP26010200000118A11S260870</t>
  </si>
  <si>
    <t>21/5/2026 12:41:00</t>
  </si>
  <si>
    <t>ASP26010200000118A11S260369</t>
  </si>
  <si>
    <t>ASP26010200000118A11S260370</t>
  </si>
  <si>
    <t>21/5/2026 12:08:00</t>
  </si>
  <si>
    <t>ASP26010200000118A11S260428</t>
  </si>
  <si>
    <t>ASP26010200000118A11S260429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</si>
</sst>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1"/>
  <sheetViews>
    <sheetView tabSelected="1" topLeftCell="H1" workbookViewId="0">
      <pane ySplit="1" topLeftCell="A50" activePane="bottomLeft" state="frozen"/>
      <selection pane="bottomLeft" activeCell="V2" sqref="V2:V81"/>
    </sheetView>
  </sheetViews>
  <sheetFormatPr defaultRowHeight="15" customHeight="1" x14ac:dyDescent="0.25"/>
  <cols>
    <col min="1" max="2" width="9.5703125" style="1" bestFit="1" customWidth="1"/>
    <col min="3" max="4" width="9.28515625" style="1" bestFit="1" customWidth="1"/>
    <col min="5" max="5" width="13.85546875" style="1" bestFit="1" customWidth="1"/>
    <col min="6" max="6" width="26.42578125" style="1" bestFit="1" customWidth="1"/>
    <col min="7" max="7" width="22.7109375" style="1" bestFit="1" customWidth="1"/>
    <col min="8" max="8" width="21" style="1" bestFit="1" customWidth="1"/>
    <col min="9" max="9" width="9.42578125" style="1" bestFit="1" customWidth="1"/>
    <col min="10" max="10" width="11" style="1" bestFit="1" customWidth="1"/>
    <col min="11" max="11" width="10.28515625" style="1" bestFit="1" customWidth="1"/>
    <col min="12" max="12" width="15.42578125" style="1" bestFit="1" customWidth="1"/>
    <col min="13" max="13" width="9.28515625" style="1" bestFit="1" customWidth="1"/>
    <col min="14" max="14" width="16.140625" style="1" bestFit="1" customWidth="1"/>
    <col min="15" max="15" width="16.85546875" style="1" bestFit="1" customWidth="1"/>
    <col min="16" max="16" width="15.85546875" style="1" bestFit="1" customWidth="1"/>
    <col min="17" max="17" width="18.28515625" style="1" bestFit="1" customWidth="1"/>
    <col min="18" max="18" width="15.140625" style="1" bestFit="1" customWidth="1"/>
    <col min="19" max="19" width="17" style="1" bestFit="1" customWidth="1"/>
    <col min="20" max="20" width="11.5703125" style="1" bestFit="1" customWidth="1"/>
    <col min="21" max="21" width="13.28515625" style="1" bestFit="1" customWidth="1"/>
    <col min="22" max="22" width="16.42578125" style="1" bestFit="1" customWidth="1"/>
    <col min="23" max="23" width="15" style="1" bestFit="1" customWidth="1"/>
    <col min="24" max="24" width="6.28515625" style="1" bestFit="1" customWidth="1"/>
    <col min="25" max="25" width="11.140625" style="1" bestFit="1" customWidth="1"/>
    <col min="26" max="26" width="9.140625" style="1" customWidth="1"/>
    <col min="27" max="16384" width="9.140625" style="1"/>
  </cols>
  <sheetData>
    <row r="1" spans="1:25" s="4" customFormat="1" ht="29.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>
        <v>-52.475667250000001</v>
      </c>
      <c r="B2">
        <v>-22.251194630000001</v>
      </c>
      <c r="C2" t="s">
        <v>25</v>
      </c>
      <c r="D2">
        <v>120433</v>
      </c>
      <c r="E2" t="s">
        <v>26</v>
      </c>
      <c r="F2" t="s">
        <v>27</v>
      </c>
      <c r="G2" t="s">
        <v>28</v>
      </c>
      <c r="H2" t="s">
        <v>29</v>
      </c>
      <c r="I2">
        <v>1</v>
      </c>
      <c r="J2">
        <v>1001</v>
      </c>
      <c r="K2">
        <v>105</v>
      </c>
      <c r="L2" t="s">
        <v>30</v>
      </c>
      <c r="M2">
        <v>5.0999999999999996</v>
      </c>
      <c r="N2">
        <v>3.87</v>
      </c>
      <c r="O2">
        <v>4.45</v>
      </c>
      <c r="P2">
        <v>0.09</v>
      </c>
      <c r="Q2">
        <v>12.174698422228101</v>
      </c>
      <c r="R2">
        <v>1.18</v>
      </c>
      <c r="S2">
        <v>22.579228890331802</v>
      </c>
      <c r="T2">
        <v>1.23</v>
      </c>
      <c r="U2">
        <v>11.001006116064</v>
      </c>
      <c r="V2">
        <v>0</v>
      </c>
      <c r="W2">
        <v>21.674698422228101</v>
      </c>
      <c r="X2">
        <v>43.829906257230533</v>
      </c>
      <c r="Y2">
        <v>0.9384775808133472</v>
      </c>
    </row>
    <row r="3" spans="1:25" x14ac:dyDescent="0.25">
      <c r="A3">
        <v>-52.475667250000001</v>
      </c>
      <c r="B3">
        <v>-22.251194630000001</v>
      </c>
      <c r="C3" t="s">
        <v>25</v>
      </c>
      <c r="D3">
        <v>120433</v>
      </c>
      <c r="E3" t="s">
        <v>26</v>
      </c>
      <c r="F3" t="s">
        <v>27</v>
      </c>
      <c r="G3" t="s">
        <v>28</v>
      </c>
      <c r="H3" t="s">
        <v>31</v>
      </c>
      <c r="I3">
        <v>1</v>
      </c>
      <c r="J3">
        <v>1001</v>
      </c>
      <c r="K3">
        <v>105</v>
      </c>
      <c r="L3" t="s">
        <v>32</v>
      </c>
      <c r="M3">
        <v>4.82</v>
      </c>
      <c r="N3">
        <v>3.74</v>
      </c>
      <c r="O3">
        <v>3.45</v>
      </c>
      <c r="P3">
        <v>0.27</v>
      </c>
      <c r="Q3">
        <v>12.6988050490741</v>
      </c>
      <c r="R3">
        <v>0.99</v>
      </c>
      <c r="S3">
        <v>0.12</v>
      </c>
      <c r="T3">
        <v>0.42</v>
      </c>
      <c r="U3">
        <v>12.4494642784849</v>
      </c>
      <c r="V3">
        <v>0</v>
      </c>
      <c r="W3">
        <v>20.878805049074099</v>
      </c>
      <c r="X3">
        <v>39.178487374030787</v>
      </c>
      <c r="Y3">
        <v>3.195266272189349</v>
      </c>
    </row>
    <row r="4" spans="1:25" x14ac:dyDescent="0.25">
      <c r="A4">
        <v>-52.472871249999997</v>
      </c>
      <c r="B4">
        <v>-22.247728559999999</v>
      </c>
      <c r="C4" t="s">
        <v>25</v>
      </c>
      <c r="D4">
        <v>120433</v>
      </c>
      <c r="E4" t="s">
        <v>26</v>
      </c>
      <c r="F4" t="s">
        <v>33</v>
      </c>
      <c r="G4" t="s">
        <v>28</v>
      </c>
      <c r="H4" t="s">
        <v>34</v>
      </c>
      <c r="I4">
        <v>1</v>
      </c>
      <c r="J4">
        <v>1001</v>
      </c>
      <c r="K4">
        <v>106</v>
      </c>
      <c r="L4" t="s">
        <v>30</v>
      </c>
      <c r="M4">
        <v>5.07</v>
      </c>
      <c r="N4">
        <v>3.9</v>
      </c>
      <c r="O4">
        <v>5.6</v>
      </c>
      <c r="P4">
        <v>0.09</v>
      </c>
      <c r="Q4">
        <v>11.549878280341</v>
      </c>
      <c r="R4">
        <v>0.66</v>
      </c>
      <c r="S4">
        <v>0.12</v>
      </c>
      <c r="T4">
        <v>1.22</v>
      </c>
      <c r="U4">
        <v>13.716865170603199</v>
      </c>
      <c r="V4">
        <v>0</v>
      </c>
      <c r="W4">
        <v>21.709878280341002</v>
      </c>
      <c r="X4">
        <v>46.798972655688303</v>
      </c>
      <c r="Y4">
        <v>0.87804878048780488</v>
      </c>
    </row>
    <row r="5" spans="1:25" x14ac:dyDescent="0.25">
      <c r="A5">
        <v>-52.472871249999997</v>
      </c>
      <c r="B5">
        <v>-22.247728559999999</v>
      </c>
      <c r="C5" t="s">
        <v>25</v>
      </c>
      <c r="D5">
        <v>120433</v>
      </c>
      <c r="E5" t="s">
        <v>26</v>
      </c>
      <c r="F5" t="s">
        <v>33</v>
      </c>
      <c r="G5" t="s">
        <v>28</v>
      </c>
      <c r="H5" t="s">
        <v>35</v>
      </c>
      <c r="I5">
        <v>1</v>
      </c>
      <c r="J5">
        <v>1001</v>
      </c>
      <c r="K5">
        <v>106</v>
      </c>
      <c r="L5" t="s">
        <v>32</v>
      </c>
      <c r="M5">
        <v>4.87</v>
      </c>
      <c r="N5">
        <v>3.21</v>
      </c>
      <c r="O5">
        <v>4.05</v>
      </c>
      <c r="P5">
        <v>0.2</v>
      </c>
      <c r="Q5">
        <v>12.174698422228101</v>
      </c>
      <c r="R5">
        <v>0.52</v>
      </c>
      <c r="S5">
        <v>0.12</v>
      </c>
      <c r="T5">
        <v>0.84</v>
      </c>
      <c r="U5">
        <v>10.85378532323119</v>
      </c>
      <c r="V5">
        <v>0</v>
      </c>
      <c r="W5">
        <v>19.954698422228098</v>
      </c>
      <c r="X5">
        <v>38.988311601510553</v>
      </c>
      <c r="Y5">
        <v>2.5062656641604009</v>
      </c>
    </row>
    <row r="6" spans="1:25" x14ac:dyDescent="0.25">
      <c r="A6">
        <v>-52.470193270000003</v>
      </c>
      <c r="B6">
        <v>-22.248351039999999</v>
      </c>
      <c r="C6" t="s">
        <v>25</v>
      </c>
      <c r="D6">
        <v>120433</v>
      </c>
      <c r="E6" t="s">
        <v>26</v>
      </c>
      <c r="F6" t="s">
        <v>36</v>
      </c>
      <c r="G6" t="s">
        <v>28</v>
      </c>
      <c r="H6" t="s">
        <v>37</v>
      </c>
      <c r="I6">
        <v>1</v>
      </c>
      <c r="J6">
        <v>1001</v>
      </c>
      <c r="K6">
        <v>107</v>
      </c>
      <c r="L6" t="s">
        <v>30</v>
      </c>
      <c r="M6">
        <v>5.0199999999999996</v>
      </c>
      <c r="N6">
        <v>3.51</v>
      </c>
      <c r="O6">
        <v>4.17</v>
      </c>
      <c r="P6">
        <v>0.09</v>
      </c>
      <c r="Q6">
        <v>11.4288161488497</v>
      </c>
      <c r="R6">
        <v>0.83</v>
      </c>
      <c r="S6">
        <v>0.12</v>
      </c>
      <c r="T6">
        <v>1.27</v>
      </c>
      <c r="U6">
        <v>11.07283668765872</v>
      </c>
      <c r="V6">
        <v>0</v>
      </c>
      <c r="W6">
        <v>19.9388161488497</v>
      </c>
      <c r="X6">
        <v>42.680568076209248</v>
      </c>
      <c r="Y6">
        <v>1.046511627906977</v>
      </c>
    </row>
    <row r="7" spans="1:25" x14ac:dyDescent="0.25">
      <c r="A7">
        <v>-52.470193270000003</v>
      </c>
      <c r="B7">
        <v>-22.248351039999999</v>
      </c>
      <c r="C7" t="s">
        <v>25</v>
      </c>
      <c r="D7">
        <v>120433</v>
      </c>
      <c r="E7" t="s">
        <v>26</v>
      </c>
      <c r="F7" t="s">
        <v>36</v>
      </c>
      <c r="G7" t="s">
        <v>28</v>
      </c>
      <c r="H7" t="s">
        <v>38</v>
      </c>
      <c r="I7">
        <v>1</v>
      </c>
      <c r="J7">
        <v>1001</v>
      </c>
      <c r="K7">
        <v>107</v>
      </c>
      <c r="L7" t="s">
        <v>32</v>
      </c>
      <c r="M7">
        <v>4.93</v>
      </c>
      <c r="N7">
        <v>3.53</v>
      </c>
      <c r="O7">
        <v>4.2300000000000004</v>
      </c>
      <c r="P7">
        <v>7.0000000000000007E-2</v>
      </c>
      <c r="Q7">
        <v>11.4288161488497</v>
      </c>
      <c r="R7">
        <v>0.87</v>
      </c>
      <c r="S7">
        <v>0.12</v>
      </c>
      <c r="T7">
        <v>0.88</v>
      </c>
      <c r="U7">
        <v>9.0793256781630003</v>
      </c>
      <c r="V7">
        <v>0</v>
      </c>
      <c r="W7">
        <v>20.058816148849701</v>
      </c>
      <c r="X7">
        <v>43.023476240869257</v>
      </c>
      <c r="Y7">
        <v>0.80459770114942541</v>
      </c>
    </row>
    <row r="8" spans="1:25" x14ac:dyDescent="0.25">
      <c r="A8">
        <v>-52.478920340000002</v>
      </c>
      <c r="B8">
        <v>-22.254901960000002</v>
      </c>
      <c r="C8" t="s">
        <v>25</v>
      </c>
      <c r="D8">
        <v>120433</v>
      </c>
      <c r="E8" t="s">
        <v>26</v>
      </c>
      <c r="F8" t="s">
        <v>39</v>
      </c>
      <c r="G8" t="s">
        <v>28</v>
      </c>
      <c r="H8" t="s">
        <v>40</v>
      </c>
      <c r="I8">
        <v>1</v>
      </c>
      <c r="J8">
        <v>1001</v>
      </c>
      <c r="K8">
        <v>108</v>
      </c>
      <c r="L8" t="s">
        <v>30</v>
      </c>
      <c r="M8">
        <v>4.49</v>
      </c>
      <c r="N8">
        <v>3.7</v>
      </c>
      <c r="O8">
        <v>3.74</v>
      </c>
      <c r="P8">
        <v>0.15</v>
      </c>
      <c r="Q8">
        <v>14.717332758541501</v>
      </c>
      <c r="R8">
        <v>0.53</v>
      </c>
      <c r="S8">
        <v>1.78647620814396</v>
      </c>
      <c r="T8">
        <v>1.99</v>
      </c>
      <c r="U8">
        <v>13.5358079003006</v>
      </c>
      <c r="V8">
        <v>0</v>
      </c>
      <c r="W8">
        <v>22.687332758541501</v>
      </c>
      <c r="X8">
        <v>35.129735543722717</v>
      </c>
      <c r="Y8">
        <v>1.847290640394089</v>
      </c>
    </row>
    <row r="9" spans="1:25" x14ac:dyDescent="0.25">
      <c r="A9">
        <v>-52.478920340000002</v>
      </c>
      <c r="B9">
        <v>-22.254901960000002</v>
      </c>
      <c r="C9" t="s">
        <v>25</v>
      </c>
      <c r="D9">
        <v>120433</v>
      </c>
      <c r="E9" t="s">
        <v>26</v>
      </c>
      <c r="F9" t="s">
        <v>39</v>
      </c>
      <c r="G9" t="s">
        <v>28</v>
      </c>
      <c r="H9" t="s">
        <v>41</v>
      </c>
      <c r="I9">
        <v>1</v>
      </c>
      <c r="J9">
        <v>1001</v>
      </c>
      <c r="K9">
        <v>108</v>
      </c>
      <c r="L9" t="s">
        <v>32</v>
      </c>
      <c r="M9">
        <v>4.3099999999999996</v>
      </c>
      <c r="N9">
        <v>3</v>
      </c>
      <c r="O9">
        <v>2.66</v>
      </c>
      <c r="P9">
        <v>0.64</v>
      </c>
      <c r="Q9">
        <v>13.8156761231734</v>
      </c>
      <c r="R9">
        <v>1.02</v>
      </c>
      <c r="S9">
        <v>0.12</v>
      </c>
      <c r="T9">
        <v>1.42</v>
      </c>
      <c r="U9">
        <v>9.7804656151646849</v>
      </c>
      <c r="V9">
        <v>0</v>
      </c>
      <c r="W9">
        <v>20.4956761231734</v>
      </c>
      <c r="X9">
        <v>32.592240235721093</v>
      </c>
      <c r="Y9">
        <v>8.7431693989071047</v>
      </c>
    </row>
    <row r="10" spans="1:25" x14ac:dyDescent="0.25">
      <c r="A10">
        <v>-52.476283479999999</v>
      </c>
      <c r="B10">
        <v>-22.257325250000001</v>
      </c>
      <c r="C10" t="s">
        <v>25</v>
      </c>
      <c r="D10">
        <v>120433</v>
      </c>
      <c r="E10" t="s">
        <v>26</v>
      </c>
      <c r="F10" t="s">
        <v>42</v>
      </c>
      <c r="G10" t="s">
        <v>28</v>
      </c>
      <c r="H10" t="s">
        <v>43</v>
      </c>
      <c r="I10">
        <v>1</v>
      </c>
      <c r="J10">
        <v>1001</v>
      </c>
      <c r="K10">
        <v>109</v>
      </c>
      <c r="L10" t="s">
        <v>30</v>
      </c>
      <c r="M10">
        <v>4.58</v>
      </c>
      <c r="N10">
        <v>1.99</v>
      </c>
      <c r="O10">
        <v>1.57</v>
      </c>
      <c r="P10">
        <v>1.25</v>
      </c>
      <c r="Q10">
        <v>13.6708646230979</v>
      </c>
      <c r="R10">
        <v>0.65</v>
      </c>
      <c r="S10">
        <v>24.741675169279301</v>
      </c>
      <c r="T10">
        <v>2.23</v>
      </c>
      <c r="U10">
        <v>11.99151136229635</v>
      </c>
      <c r="V10">
        <v>0</v>
      </c>
      <c r="W10">
        <v>17.880864623097899</v>
      </c>
      <c r="X10">
        <v>23.544722745463119</v>
      </c>
      <c r="Y10">
        <v>22.893772893772891</v>
      </c>
    </row>
    <row r="11" spans="1:25" x14ac:dyDescent="0.25">
      <c r="A11">
        <v>-52.476283479999999</v>
      </c>
      <c r="B11">
        <v>-22.257325250000001</v>
      </c>
      <c r="C11" t="s">
        <v>25</v>
      </c>
      <c r="D11">
        <v>120433</v>
      </c>
      <c r="E11" t="s">
        <v>26</v>
      </c>
      <c r="F11" t="s">
        <v>42</v>
      </c>
      <c r="G11" t="s">
        <v>28</v>
      </c>
      <c r="H11" t="s">
        <v>44</v>
      </c>
      <c r="I11">
        <v>1</v>
      </c>
      <c r="J11">
        <v>1001</v>
      </c>
      <c r="K11">
        <v>109</v>
      </c>
      <c r="L11" t="s">
        <v>32</v>
      </c>
      <c r="M11">
        <v>4.3899999999999997</v>
      </c>
      <c r="N11">
        <v>4.13</v>
      </c>
      <c r="O11">
        <v>3.7</v>
      </c>
      <c r="P11">
        <v>0.42</v>
      </c>
      <c r="Q11">
        <v>14.2593794671781</v>
      </c>
      <c r="R11">
        <v>1.08</v>
      </c>
      <c r="S11">
        <v>13.430417710169101</v>
      </c>
      <c r="T11">
        <v>1.68</v>
      </c>
      <c r="U11">
        <v>10.650351987733069</v>
      </c>
      <c r="V11">
        <v>0</v>
      </c>
      <c r="W11">
        <v>23.1693794671781</v>
      </c>
      <c r="X11">
        <v>38.455928492266978</v>
      </c>
      <c r="Y11">
        <v>4.501607717041801</v>
      </c>
    </row>
    <row r="12" spans="1:25" x14ac:dyDescent="0.25">
      <c r="A12">
        <v>-52.472458789999997</v>
      </c>
      <c r="B12">
        <v>-22.25460365</v>
      </c>
      <c r="C12" t="s">
        <v>25</v>
      </c>
      <c r="D12">
        <v>120433</v>
      </c>
      <c r="E12" t="s">
        <v>26</v>
      </c>
      <c r="F12" t="s">
        <v>45</v>
      </c>
      <c r="G12" t="s">
        <v>28</v>
      </c>
      <c r="H12" t="s">
        <v>46</v>
      </c>
      <c r="I12">
        <v>1</v>
      </c>
      <c r="J12">
        <v>1001</v>
      </c>
      <c r="K12">
        <v>110</v>
      </c>
      <c r="L12" t="s">
        <v>30</v>
      </c>
      <c r="M12">
        <v>4.5199999999999996</v>
      </c>
      <c r="N12">
        <v>3.01</v>
      </c>
      <c r="O12">
        <v>2.11</v>
      </c>
      <c r="P12">
        <v>0.84</v>
      </c>
      <c r="Q12">
        <v>13.527570990868201</v>
      </c>
      <c r="R12">
        <v>0.64</v>
      </c>
      <c r="S12">
        <v>0.12</v>
      </c>
      <c r="T12">
        <v>1.8</v>
      </c>
      <c r="U12">
        <v>13.173693359695401</v>
      </c>
      <c r="V12">
        <v>0</v>
      </c>
      <c r="W12">
        <v>19.2875709908682</v>
      </c>
      <c r="X12">
        <v>29.863791571925258</v>
      </c>
      <c r="Y12">
        <v>12.72727272727273</v>
      </c>
    </row>
    <row r="13" spans="1:25" x14ac:dyDescent="0.25">
      <c r="A13">
        <v>-52.472458789999997</v>
      </c>
      <c r="B13">
        <v>-22.25460365</v>
      </c>
      <c r="C13" t="s">
        <v>25</v>
      </c>
      <c r="D13">
        <v>120433</v>
      </c>
      <c r="E13" t="s">
        <v>26</v>
      </c>
      <c r="F13" t="s">
        <v>45</v>
      </c>
      <c r="G13" t="s">
        <v>28</v>
      </c>
      <c r="H13" t="s">
        <v>47</v>
      </c>
      <c r="I13">
        <v>1</v>
      </c>
      <c r="J13">
        <v>1001</v>
      </c>
      <c r="K13">
        <v>110</v>
      </c>
      <c r="L13" t="s">
        <v>32</v>
      </c>
      <c r="M13">
        <v>4.3</v>
      </c>
      <c r="N13">
        <v>2.63</v>
      </c>
      <c r="O13">
        <v>3.42</v>
      </c>
      <c r="P13">
        <v>0.63</v>
      </c>
      <c r="Q13">
        <v>13.8156761231734</v>
      </c>
      <c r="R13">
        <v>0.74</v>
      </c>
      <c r="S13">
        <v>27.735831555514299</v>
      </c>
      <c r="T13">
        <v>1.86</v>
      </c>
      <c r="U13">
        <v>10.43211606996158</v>
      </c>
      <c r="V13">
        <v>0</v>
      </c>
      <c r="W13">
        <v>20.605676123173399</v>
      </c>
      <c r="X13">
        <v>32.95208543224593</v>
      </c>
      <c r="Y13">
        <v>8.4905660377358494</v>
      </c>
    </row>
    <row r="14" spans="1:25" x14ac:dyDescent="0.25">
      <c r="A14">
        <v>-52.469242940000001</v>
      </c>
      <c r="B14">
        <v>-22.251823989999998</v>
      </c>
      <c r="C14" t="s">
        <v>25</v>
      </c>
      <c r="D14">
        <v>120433</v>
      </c>
      <c r="E14" t="s">
        <v>26</v>
      </c>
      <c r="F14" t="s">
        <v>48</v>
      </c>
      <c r="G14" t="s">
        <v>28</v>
      </c>
      <c r="H14" t="s">
        <v>49</v>
      </c>
      <c r="I14">
        <v>1</v>
      </c>
      <c r="J14">
        <v>1001</v>
      </c>
      <c r="K14">
        <v>111</v>
      </c>
      <c r="L14" t="s">
        <v>30</v>
      </c>
      <c r="M14">
        <v>4.8099999999999996</v>
      </c>
      <c r="N14">
        <v>1.6</v>
      </c>
      <c r="O14">
        <v>1.64</v>
      </c>
      <c r="P14">
        <v>1.41</v>
      </c>
      <c r="Q14">
        <v>12.6988050490741</v>
      </c>
      <c r="R14">
        <v>0.64</v>
      </c>
      <c r="S14">
        <v>0.12</v>
      </c>
      <c r="T14">
        <v>2.09</v>
      </c>
      <c r="U14">
        <v>11.369209514731359</v>
      </c>
      <c r="V14">
        <v>0</v>
      </c>
      <c r="W14">
        <v>16.578805049074099</v>
      </c>
      <c r="X14">
        <v>23.403375505743661</v>
      </c>
      <c r="Y14">
        <v>26.65406427221172</v>
      </c>
    </row>
    <row r="15" spans="1:25" x14ac:dyDescent="0.25">
      <c r="A15">
        <v>-52.469242940000001</v>
      </c>
      <c r="B15">
        <v>-22.251823989999998</v>
      </c>
      <c r="C15" t="s">
        <v>25</v>
      </c>
      <c r="D15">
        <v>120433</v>
      </c>
      <c r="E15" t="s">
        <v>26</v>
      </c>
      <c r="F15" t="s">
        <v>48</v>
      </c>
      <c r="G15" t="s">
        <v>28</v>
      </c>
      <c r="H15" t="s">
        <v>50</v>
      </c>
      <c r="I15">
        <v>1</v>
      </c>
      <c r="J15">
        <v>1001</v>
      </c>
      <c r="K15">
        <v>111</v>
      </c>
      <c r="L15" t="s">
        <v>32</v>
      </c>
      <c r="M15">
        <v>4.62</v>
      </c>
      <c r="N15">
        <v>4.16</v>
      </c>
      <c r="O15">
        <v>4.09</v>
      </c>
      <c r="P15">
        <v>0.15</v>
      </c>
      <c r="Q15">
        <v>13.527570990868201</v>
      </c>
      <c r="R15">
        <v>1.22</v>
      </c>
      <c r="S15">
        <v>0.12</v>
      </c>
      <c r="T15">
        <v>1.4</v>
      </c>
      <c r="U15">
        <v>11.32129988871201</v>
      </c>
      <c r="V15">
        <v>0</v>
      </c>
      <c r="W15">
        <v>22.997570990868201</v>
      </c>
      <c r="X15">
        <v>41.178261842349862</v>
      </c>
      <c r="Y15">
        <v>1.559251559251559</v>
      </c>
    </row>
    <row r="16" spans="1:25" x14ac:dyDescent="0.25">
      <c r="A16">
        <v>-52.467019190000002</v>
      </c>
      <c r="B16">
        <v>-22.249646299999998</v>
      </c>
      <c r="C16" t="s">
        <v>25</v>
      </c>
      <c r="D16">
        <v>120433</v>
      </c>
      <c r="E16" t="s">
        <v>26</v>
      </c>
      <c r="F16" t="s">
        <v>51</v>
      </c>
      <c r="G16" t="s">
        <v>28</v>
      </c>
      <c r="H16" t="s">
        <v>52</v>
      </c>
      <c r="I16">
        <v>1</v>
      </c>
      <c r="J16">
        <v>1001</v>
      </c>
      <c r="K16">
        <v>112</v>
      </c>
      <c r="L16" t="s">
        <v>30</v>
      </c>
      <c r="M16">
        <v>4.93</v>
      </c>
      <c r="N16">
        <v>3.64</v>
      </c>
      <c r="O16">
        <v>3.45</v>
      </c>
      <c r="P16">
        <v>0.45</v>
      </c>
      <c r="Q16">
        <v>11.9208134101273</v>
      </c>
      <c r="R16">
        <v>0.91</v>
      </c>
      <c r="S16">
        <v>0.12</v>
      </c>
      <c r="T16">
        <v>1.38</v>
      </c>
      <c r="U16">
        <v>12.9926360893928</v>
      </c>
      <c r="V16">
        <v>0</v>
      </c>
      <c r="W16">
        <v>19.920813410127298</v>
      </c>
      <c r="X16">
        <v>40.159002723919777</v>
      </c>
      <c r="Y16">
        <v>5.3254437869822491</v>
      </c>
    </row>
    <row r="17" spans="1:25" x14ac:dyDescent="0.25">
      <c r="A17">
        <v>-52.467019190000002</v>
      </c>
      <c r="B17">
        <v>-22.249646299999998</v>
      </c>
      <c r="C17" t="s">
        <v>25</v>
      </c>
      <c r="D17">
        <v>120433</v>
      </c>
      <c r="E17" t="s">
        <v>26</v>
      </c>
      <c r="F17" t="s">
        <v>51</v>
      </c>
      <c r="G17" t="s">
        <v>28</v>
      </c>
      <c r="H17" t="s">
        <v>53</v>
      </c>
      <c r="I17">
        <v>1</v>
      </c>
      <c r="J17">
        <v>1001</v>
      </c>
      <c r="K17">
        <v>112</v>
      </c>
      <c r="L17" t="s">
        <v>32</v>
      </c>
      <c r="M17">
        <v>5.0199999999999996</v>
      </c>
      <c r="N17">
        <v>4.99</v>
      </c>
      <c r="O17">
        <v>5.5</v>
      </c>
      <c r="P17">
        <v>0.12</v>
      </c>
      <c r="Q17">
        <v>11.6722227878449</v>
      </c>
      <c r="R17">
        <v>1.6</v>
      </c>
      <c r="S17">
        <v>0.12</v>
      </c>
      <c r="T17">
        <v>1.17</v>
      </c>
      <c r="U17">
        <v>11.109907199878631</v>
      </c>
      <c r="V17">
        <v>0</v>
      </c>
      <c r="W17">
        <v>23.762222787844902</v>
      </c>
      <c r="X17">
        <v>50.879078560716152</v>
      </c>
      <c r="Y17">
        <v>0.98280098280098283</v>
      </c>
    </row>
    <row r="18" spans="1:25" x14ac:dyDescent="0.25">
      <c r="A18">
        <v>-52.472996010000003</v>
      </c>
      <c r="B18">
        <v>-22.260636229999999</v>
      </c>
      <c r="C18" t="s">
        <v>25</v>
      </c>
      <c r="D18">
        <v>120433</v>
      </c>
      <c r="E18" t="s">
        <v>26</v>
      </c>
      <c r="F18" t="s">
        <v>54</v>
      </c>
      <c r="G18" t="s">
        <v>28</v>
      </c>
      <c r="H18" t="s">
        <v>55</v>
      </c>
      <c r="I18">
        <v>1</v>
      </c>
      <c r="J18">
        <v>1001</v>
      </c>
      <c r="K18">
        <v>113</v>
      </c>
      <c r="L18" t="s">
        <v>30</v>
      </c>
      <c r="M18">
        <v>4.51</v>
      </c>
      <c r="N18">
        <v>3.72</v>
      </c>
      <c r="O18">
        <v>5.07</v>
      </c>
      <c r="P18">
        <v>0.12</v>
      </c>
      <c r="Q18">
        <v>14.109917210508399</v>
      </c>
      <c r="R18">
        <v>0.8</v>
      </c>
      <c r="S18">
        <v>0.12</v>
      </c>
      <c r="T18">
        <v>1.33</v>
      </c>
      <c r="U18">
        <v>12.268407008182299</v>
      </c>
      <c r="V18">
        <v>0</v>
      </c>
      <c r="W18">
        <v>23.699917210508399</v>
      </c>
      <c r="X18">
        <v>40.464276372019782</v>
      </c>
      <c r="Y18">
        <v>1.2358393408856849</v>
      </c>
    </row>
    <row r="19" spans="1:25" x14ac:dyDescent="0.25">
      <c r="A19">
        <v>-52.472996010000003</v>
      </c>
      <c r="B19">
        <v>-22.260636229999999</v>
      </c>
      <c r="C19" t="s">
        <v>25</v>
      </c>
      <c r="D19">
        <v>120433</v>
      </c>
      <c r="E19" t="s">
        <v>26</v>
      </c>
      <c r="F19" t="s">
        <v>54</v>
      </c>
      <c r="G19" t="s">
        <v>28</v>
      </c>
      <c r="H19" t="s">
        <v>56</v>
      </c>
      <c r="I19">
        <v>1</v>
      </c>
      <c r="J19">
        <v>1001</v>
      </c>
      <c r="K19">
        <v>113</v>
      </c>
      <c r="L19" t="s">
        <v>32</v>
      </c>
      <c r="M19">
        <v>4.3099999999999996</v>
      </c>
      <c r="N19">
        <v>2.85</v>
      </c>
      <c r="O19">
        <v>3.48</v>
      </c>
      <c r="P19">
        <v>0.56000000000000005</v>
      </c>
      <c r="Q19">
        <v>14.109917210508399</v>
      </c>
      <c r="R19">
        <v>0.96</v>
      </c>
      <c r="S19">
        <v>0.12</v>
      </c>
      <c r="T19">
        <v>1.08</v>
      </c>
      <c r="U19">
        <v>10.26543186632513</v>
      </c>
      <c r="V19">
        <v>0</v>
      </c>
      <c r="W19">
        <v>21.399917210508399</v>
      </c>
      <c r="X19">
        <v>34.065552349054208</v>
      </c>
      <c r="Y19">
        <v>7.1337579617834406</v>
      </c>
    </row>
    <row r="20" spans="1:25" x14ac:dyDescent="0.25">
      <c r="A20">
        <v>-52.469639139999998</v>
      </c>
      <c r="B20">
        <v>-22.257234019999999</v>
      </c>
      <c r="C20" t="s">
        <v>25</v>
      </c>
      <c r="D20">
        <v>120433</v>
      </c>
      <c r="E20" t="s">
        <v>26</v>
      </c>
      <c r="F20" t="s">
        <v>57</v>
      </c>
      <c r="G20" t="s">
        <v>28</v>
      </c>
      <c r="H20" t="s">
        <v>58</v>
      </c>
      <c r="I20">
        <v>1</v>
      </c>
      <c r="J20">
        <v>1001</v>
      </c>
      <c r="K20">
        <v>114</v>
      </c>
      <c r="L20" t="s">
        <v>30</v>
      </c>
      <c r="M20">
        <v>4.42</v>
      </c>
      <c r="N20">
        <v>2.17</v>
      </c>
      <c r="O20">
        <v>2.2799999999999998</v>
      </c>
      <c r="P20">
        <v>1.06</v>
      </c>
      <c r="Q20">
        <v>13.527570990868201</v>
      </c>
      <c r="R20">
        <v>0.54</v>
      </c>
      <c r="S20">
        <v>0.12</v>
      </c>
      <c r="T20">
        <v>1.81</v>
      </c>
      <c r="U20">
        <v>11.871737076763351</v>
      </c>
      <c r="V20">
        <v>0</v>
      </c>
      <c r="W20">
        <v>18.517570990868201</v>
      </c>
      <c r="X20">
        <v>26.947378802872041</v>
      </c>
      <c r="Y20">
        <v>17.520661157024801</v>
      </c>
    </row>
    <row r="21" spans="1:25" x14ac:dyDescent="0.25">
      <c r="A21">
        <v>-52.469639139999998</v>
      </c>
      <c r="B21">
        <v>-22.257234019999999</v>
      </c>
      <c r="C21" t="s">
        <v>25</v>
      </c>
      <c r="D21">
        <v>120433</v>
      </c>
      <c r="E21" t="s">
        <v>26</v>
      </c>
      <c r="F21" t="s">
        <v>57</v>
      </c>
      <c r="G21" t="s">
        <v>28</v>
      </c>
      <c r="H21" t="s">
        <v>59</v>
      </c>
      <c r="I21">
        <v>1</v>
      </c>
      <c r="J21">
        <v>1001</v>
      </c>
      <c r="K21">
        <v>114</v>
      </c>
      <c r="L21" t="s">
        <v>32</v>
      </c>
      <c r="M21">
        <v>4.3</v>
      </c>
      <c r="N21">
        <v>1.61</v>
      </c>
      <c r="O21">
        <v>2.71</v>
      </c>
      <c r="P21">
        <v>0.69</v>
      </c>
      <c r="Q21">
        <v>13.962021569428099</v>
      </c>
      <c r="R21">
        <v>1.76</v>
      </c>
      <c r="S21">
        <v>0.12</v>
      </c>
      <c r="T21">
        <v>1.52</v>
      </c>
      <c r="U21">
        <v>10.80337877132061</v>
      </c>
      <c r="V21">
        <v>0</v>
      </c>
      <c r="W21">
        <v>20.042021569428101</v>
      </c>
      <c r="X21">
        <v>30.336261134826689</v>
      </c>
      <c r="Y21">
        <v>10.192023633677991</v>
      </c>
    </row>
    <row r="22" spans="1:25" x14ac:dyDescent="0.25">
      <c r="A22">
        <v>-52.466137699999997</v>
      </c>
      <c r="B22">
        <v>-22.25464328</v>
      </c>
      <c r="C22" t="s">
        <v>25</v>
      </c>
      <c r="D22">
        <v>120433</v>
      </c>
      <c r="E22" t="s">
        <v>26</v>
      </c>
      <c r="F22" t="s">
        <v>60</v>
      </c>
      <c r="G22" t="s">
        <v>28</v>
      </c>
      <c r="H22" t="s">
        <v>61</v>
      </c>
      <c r="I22">
        <v>1</v>
      </c>
      <c r="J22">
        <v>1001</v>
      </c>
      <c r="K22">
        <v>115</v>
      </c>
      <c r="L22" t="s">
        <v>30</v>
      </c>
      <c r="M22">
        <v>4.37</v>
      </c>
      <c r="N22">
        <v>1.24</v>
      </c>
      <c r="O22">
        <v>1.96</v>
      </c>
      <c r="P22">
        <v>1.35</v>
      </c>
      <c r="Q22">
        <v>14.2593794671781</v>
      </c>
      <c r="R22">
        <v>1.87</v>
      </c>
      <c r="S22">
        <v>0.12</v>
      </c>
      <c r="T22">
        <v>1.26</v>
      </c>
      <c r="U22">
        <v>10.247918767308761</v>
      </c>
      <c r="V22">
        <v>0</v>
      </c>
      <c r="W22">
        <v>19.3293794671781</v>
      </c>
      <c r="X22">
        <v>26.22950213486688</v>
      </c>
      <c r="Y22">
        <v>21.028037383177569</v>
      </c>
    </row>
    <row r="23" spans="1:25" x14ac:dyDescent="0.25">
      <c r="A23">
        <v>-52.466137699999997</v>
      </c>
      <c r="B23">
        <v>-22.25464328</v>
      </c>
      <c r="C23" t="s">
        <v>25</v>
      </c>
      <c r="D23">
        <v>120433</v>
      </c>
      <c r="E23" t="s">
        <v>26</v>
      </c>
      <c r="F23" t="s">
        <v>60</v>
      </c>
      <c r="G23" t="s">
        <v>28</v>
      </c>
      <c r="H23" t="s">
        <v>62</v>
      </c>
      <c r="I23">
        <v>1</v>
      </c>
      <c r="J23">
        <v>1001</v>
      </c>
      <c r="K23">
        <v>115</v>
      </c>
      <c r="L23" t="s">
        <v>32</v>
      </c>
      <c r="M23">
        <v>4.24</v>
      </c>
      <c r="N23">
        <v>2.19</v>
      </c>
      <c r="O23">
        <v>2.46</v>
      </c>
      <c r="P23">
        <v>0.92</v>
      </c>
      <c r="Q23">
        <v>13.527570990868201</v>
      </c>
      <c r="R23">
        <v>1.18</v>
      </c>
      <c r="S23">
        <v>0.12</v>
      </c>
      <c r="T23">
        <v>1.1100000000000001</v>
      </c>
      <c r="U23">
        <v>9.9011556347220999</v>
      </c>
      <c r="V23">
        <v>0</v>
      </c>
      <c r="W23">
        <v>19.357570990868201</v>
      </c>
      <c r="X23">
        <v>30.117415055588651</v>
      </c>
      <c r="Y23">
        <v>13.62962962962963</v>
      </c>
    </row>
    <row r="24" spans="1:25" x14ac:dyDescent="0.25">
      <c r="A24">
        <v>-52.464814029999999</v>
      </c>
      <c r="B24">
        <v>-22.25236662</v>
      </c>
      <c r="C24" t="s">
        <v>25</v>
      </c>
      <c r="D24">
        <v>120433</v>
      </c>
      <c r="E24" t="s">
        <v>26</v>
      </c>
      <c r="F24" t="s">
        <v>63</v>
      </c>
      <c r="G24" t="s">
        <v>28</v>
      </c>
      <c r="H24" t="s">
        <v>64</v>
      </c>
      <c r="I24">
        <v>1</v>
      </c>
      <c r="J24">
        <v>1001</v>
      </c>
      <c r="K24">
        <v>116</v>
      </c>
      <c r="L24" t="s">
        <v>30</v>
      </c>
      <c r="M24">
        <v>4.76</v>
      </c>
      <c r="N24">
        <v>1.29</v>
      </c>
      <c r="O24">
        <v>1.29</v>
      </c>
      <c r="P24">
        <v>1.56</v>
      </c>
      <c r="Q24">
        <v>10.6161762417528</v>
      </c>
      <c r="R24">
        <v>0.75</v>
      </c>
      <c r="S24">
        <v>0.12</v>
      </c>
      <c r="T24">
        <v>0.99</v>
      </c>
      <c r="U24">
        <v>10.471989358766869</v>
      </c>
      <c r="V24">
        <v>0</v>
      </c>
      <c r="W24">
        <v>13.9461762417528</v>
      </c>
      <c r="X24">
        <v>23.87751267641714</v>
      </c>
      <c r="Y24">
        <v>31.901840490797539</v>
      </c>
    </row>
    <row r="25" spans="1:25" x14ac:dyDescent="0.25">
      <c r="A25">
        <v>-52.464814029999999</v>
      </c>
      <c r="B25">
        <v>-22.25236662</v>
      </c>
      <c r="C25" t="s">
        <v>25</v>
      </c>
      <c r="D25">
        <v>120433</v>
      </c>
      <c r="E25" t="s">
        <v>26</v>
      </c>
      <c r="F25" t="s">
        <v>63</v>
      </c>
      <c r="G25" t="s">
        <v>28</v>
      </c>
      <c r="H25" t="s">
        <v>65</v>
      </c>
      <c r="I25">
        <v>1</v>
      </c>
      <c r="J25">
        <v>1001</v>
      </c>
      <c r="K25">
        <v>116</v>
      </c>
      <c r="L25" t="s">
        <v>32</v>
      </c>
      <c r="M25">
        <v>5.09</v>
      </c>
      <c r="N25">
        <v>2.58</v>
      </c>
      <c r="O25">
        <v>2.89</v>
      </c>
      <c r="P25">
        <v>0.19</v>
      </c>
      <c r="Q25">
        <v>10.0713413295747</v>
      </c>
      <c r="R25">
        <v>0.87</v>
      </c>
      <c r="S25">
        <v>0.12</v>
      </c>
      <c r="T25">
        <v>1.45</v>
      </c>
      <c r="U25">
        <v>10.4262673126303</v>
      </c>
      <c r="V25">
        <v>0</v>
      </c>
      <c r="W25">
        <v>16.4113413295747</v>
      </c>
      <c r="X25">
        <v>38.631820962584918</v>
      </c>
      <c r="Y25">
        <v>2.9096477794793261</v>
      </c>
    </row>
    <row r="26" spans="1:25" x14ac:dyDescent="0.25">
      <c r="A26">
        <v>-52.471406539999997</v>
      </c>
      <c r="B26">
        <v>-22.263558969999998</v>
      </c>
      <c r="C26" t="s">
        <v>25</v>
      </c>
      <c r="D26">
        <v>120433</v>
      </c>
      <c r="E26" t="s">
        <v>26</v>
      </c>
      <c r="F26" t="s">
        <v>66</v>
      </c>
      <c r="G26" t="s">
        <v>28</v>
      </c>
      <c r="H26" t="s">
        <v>67</v>
      </c>
      <c r="I26">
        <v>1</v>
      </c>
      <c r="J26">
        <v>1001</v>
      </c>
      <c r="K26">
        <v>117</v>
      </c>
      <c r="L26" t="s">
        <v>30</v>
      </c>
      <c r="M26">
        <v>4.53</v>
      </c>
      <c r="N26">
        <v>3.45</v>
      </c>
      <c r="O26">
        <v>3.58</v>
      </c>
      <c r="P26">
        <v>0.06</v>
      </c>
      <c r="Q26">
        <v>14.717332758541501</v>
      </c>
      <c r="R26">
        <v>1.05</v>
      </c>
      <c r="S26">
        <v>0.12</v>
      </c>
      <c r="T26">
        <v>2.13</v>
      </c>
      <c r="U26">
        <v>11.87841864165364</v>
      </c>
      <c r="V26">
        <v>0</v>
      </c>
      <c r="W26">
        <v>22.797332758541501</v>
      </c>
      <c r="X26">
        <v>35.442742734773027</v>
      </c>
      <c r="Y26">
        <v>0.73710073710073709</v>
      </c>
    </row>
    <row r="27" spans="1:25" x14ac:dyDescent="0.25">
      <c r="A27">
        <v>-52.471406539999997</v>
      </c>
      <c r="B27">
        <v>-22.263558969999998</v>
      </c>
      <c r="C27" t="s">
        <v>25</v>
      </c>
      <c r="D27">
        <v>120433</v>
      </c>
      <c r="E27" t="s">
        <v>26</v>
      </c>
      <c r="F27" t="s">
        <v>66</v>
      </c>
      <c r="G27" t="s">
        <v>28</v>
      </c>
      <c r="H27" t="s">
        <v>68</v>
      </c>
      <c r="I27">
        <v>1</v>
      </c>
      <c r="J27">
        <v>1001</v>
      </c>
      <c r="K27">
        <v>117</v>
      </c>
      <c r="L27" t="s">
        <v>32</v>
      </c>
      <c r="M27">
        <v>4.17</v>
      </c>
      <c r="N27">
        <v>3.38</v>
      </c>
      <c r="O27">
        <v>3.98</v>
      </c>
      <c r="P27">
        <v>0.56999999999999995</v>
      </c>
      <c r="Q27">
        <v>16.352747048247998</v>
      </c>
      <c r="R27">
        <v>1.42</v>
      </c>
      <c r="S27">
        <v>0.12</v>
      </c>
      <c r="T27">
        <v>1.77</v>
      </c>
      <c r="U27">
        <v>10.306427657240279</v>
      </c>
      <c r="V27">
        <v>0</v>
      </c>
      <c r="W27">
        <v>25.132747048248</v>
      </c>
      <c r="X27">
        <v>34.934501919526753</v>
      </c>
      <c r="Y27">
        <v>6.0962566844919781</v>
      </c>
    </row>
    <row r="28" spans="1:25" x14ac:dyDescent="0.25">
      <c r="A28">
        <v>-52.466640400000003</v>
      </c>
      <c r="B28">
        <v>-22.26026345</v>
      </c>
      <c r="C28" t="s">
        <v>25</v>
      </c>
      <c r="D28">
        <v>120433</v>
      </c>
      <c r="E28" t="s">
        <v>26</v>
      </c>
      <c r="F28" t="s">
        <v>69</v>
      </c>
      <c r="G28" t="s">
        <v>28</v>
      </c>
      <c r="H28" t="s">
        <v>70</v>
      </c>
      <c r="I28">
        <v>1</v>
      </c>
      <c r="J28">
        <v>1001</v>
      </c>
      <c r="K28">
        <v>118</v>
      </c>
      <c r="L28" t="s">
        <v>30</v>
      </c>
      <c r="M28">
        <v>4.32</v>
      </c>
      <c r="N28">
        <v>1.51</v>
      </c>
      <c r="O28">
        <v>1.73</v>
      </c>
      <c r="P28">
        <v>2.02</v>
      </c>
      <c r="Q28">
        <v>14.109917210508399</v>
      </c>
      <c r="R28">
        <v>0.81</v>
      </c>
      <c r="S28">
        <v>0.12</v>
      </c>
      <c r="T28">
        <v>1.21</v>
      </c>
      <c r="U28">
        <v>10.28649654573775</v>
      </c>
      <c r="V28">
        <v>0</v>
      </c>
      <c r="W28">
        <v>18.1599172105084</v>
      </c>
      <c r="X28">
        <v>22.30186378634167</v>
      </c>
      <c r="Y28">
        <v>33.278418451400327</v>
      </c>
    </row>
    <row r="29" spans="1:25" x14ac:dyDescent="0.25">
      <c r="A29">
        <v>-52.466640400000003</v>
      </c>
      <c r="B29">
        <v>-22.26026345</v>
      </c>
      <c r="C29" t="s">
        <v>25</v>
      </c>
      <c r="D29">
        <v>120433</v>
      </c>
      <c r="E29" t="s">
        <v>26</v>
      </c>
      <c r="F29" t="s">
        <v>69</v>
      </c>
      <c r="G29" t="s">
        <v>28</v>
      </c>
      <c r="H29" t="s">
        <v>71</v>
      </c>
      <c r="I29">
        <v>1</v>
      </c>
      <c r="J29">
        <v>1001</v>
      </c>
      <c r="K29">
        <v>118</v>
      </c>
      <c r="L29" t="s">
        <v>32</v>
      </c>
      <c r="M29">
        <v>4.3600000000000003</v>
      </c>
      <c r="N29">
        <v>1.69</v>
      </c>
      <c r="O29">
        <v>2.46</v>
      </c>
      <c r="P29">
        <v>0.95</v>
      </c>
      <c r="Q29">
        <v>13.106639035257899</v>
      </c>
      <c r="R29">
        <v>1.65</v>
      </c>
      <c r="S29">
        <v>0.12</v>
      </c>
      <c r="T29">
        <v>0.89</v>
      </c>
      <c r="U29">
        <v>8.8693815478675049</v>
      </c>
      <c r="V29">
        <v>0</v>
      </c>
      <c r="W29">
        <v>18.9066390352579</v>
      </c>
      <c r="X29">
        <v>30.677054706465359</v>
      </c>
      <c r="Y29">
        <v>14.074074074074071</v>
      </c>
    </row>
    <row r="30" spans="1:25" x14ac:dyDescent="0.25">
      <c r="A30">
        <v>-52.463302640000002</v>
      </c>
      <c r="B30">
        <v>-22.257285629999998</v>
      </c>
      <c r="C30" t="s">
        <v>25</v>
      </c>
      <c r="D30">
        <v>120433</v>
      </c>
      <c r="E30" t="s">
        <v>26</v>
      </c>
      <c r="F30" t="s">
        <v>72</v>
      </c>
      <c r="G30" t="s">
        <v>28</v>
      </c>
      <c r="H30" t="s">
        <v>73</v>
      </c>
      <c r="I30">
        <v>1</v>
      </c>
      <c r="J30">
        <v>1001</v>
      </c>
      <c r="K30">
        <v>119</v>
      </c>
      <c r="L30" t="s">
        <v>30</v>
      </c>
      <c r="M30">
        <v>4.41</v>
      </c>
      <c r="N30">
        <v>1.01</v>
      </c>
      <c r="O30">
        <v>1.68</v>
      </c>
      <c r="P30">
        <v>1.21</v>
      </c>
      <c r="Q30">
        <v>13.385779316678599</v>
      </c>
      <c r="R30">
        <v>2.52</v>
      </c>
      <c r="S30">
        <v>4.1152645085489903</v>
      </c>
      <c r="T30">
        <v>1.47</v>
      </c>
      <c r="U30">
        <v>9.3714906833404896</v>
      </c>
      <c r="V30">
        <v>0</v>
      </c>
      <c r="W30">
        <v>18.595779316678598</v>
      </c>
      <c r="X30">
        <v>28.017110287640051</v>
      </c>
      <c r="Y30">
        <v>18.84735202492212</v>
      </c>
    </row>
    <row r="31" spans="1:25" x14ac:dyDescent="0.25">
      <c r="A31">
        <v>-52.463302640000002</v>
      </c>
      <c r="B31">
        <v>-22.257285629999998</v>
      </c>
      <c r="C31" t="s">
        <v>25</v>
      </c>
      <c r="D31">
        <v>120433</v>
      </c>
      <c r="E31" t="s">
        <v>26</v>
      </c>
      <c r="F31" t="s">
        <v>72</v>
      </c>
      <c r="G31" t="s">
        <v>28</v>
      </c>
      <c r="H31" t="s">
        <v>74</v>
      </c>
      <c r="I31">
        <v>1</v>
      </c>
      <c r="J31">
        <v>1001</v>
      </c>
      <c r="K31">
        <v>119</v>
      </c>
      <c r="L31" t="s">
        <v>32</v>
      </c>
      <c r="M31">
        <v>4.25</v>
      </c>
      <c r="N31">
        <v>1.84</v>
      </c>
      <c r="O31">
        <v>2.5299999999999998</v>
      </c>
      <c r="P31">
        <v>0.73</v>
      </c>
      <c r="Q31">
        <v>14.109917210508399</v>
      </c>
      <c r="R31">
        <v>1.39</v>
      </c>
      <c r="S31">
        <v>0.12</v>
      </c>
      <c r="T31">
        <v>1.49</v>
      </c>
      <c r="U31">
        <v>10.123034677406141</v>
      </c>
      <c r="V31">
        <v>0</v>
      </c>
      <c r="W31">
        <v>19.869917210508401</v>
      </c>
      <c r="X31">
        <v>28.98854554337936</v>
      </c>
      <c r="Y31">
        <v>11.24807395993837</v>
      </c>
    </row>
    <row r="32" spans="1:25" x14ac:dyDescent="0.25">
      <c r="A32">
        <v>-52.462367620000002</v>
      </c>
      <c r="B32">
        <v>-22.254525910000002</v>
      </c>
      <c r="C32" t="s">
        <v>25</v>
      </c>
      <c r="D32">
        <v>120433</v>
      </c>
      <c r="E32" t="s">
        <v>26</v>
      </c>
      <c r="F32" t="s">
        <v>75</v>
      </c>
      <c r="G32" t="s">
        <v>28</v>
      </c>
      <c r="H32" t="s">
        <v>76</v>
      </c>
      <c r="I32">
        <v>1</v>
      </c>
      <c r="J32">
        <v>1001</v>
      </c>
      <c r="K32">
        <v>120</v>
      </c>
      <c r="L32" t="s">
        <v>30</v>
      </c>
      <c r="M32">
        <v>4.49</v>
      </c>
      <c r="N32">
        <v>1.45</v>
      </c>
      <c r="O32">
        <v>1.65</v>
      </c>
      <c r="P32">
        <v>1.64</v>
      </c>
      <c r="Q32">
        <v>12.9692594352497</v>
      </c>
      <c r="R32">
        <v>1.1299999999999999</v>
      </c>
      <c r="S32">
        <v>0.12</v>
      </c>
      <c r="T32">
        <v>1.92</v>
      </c>
      <c r="U32">
        <v>11.131122843594561</v>
      </c>
      <c r="V32">
        <v>0</v>
      </c>
      <c r="W32">
        <v>17.199259435249701</v>
      </c>
      <c r="X32">
        <v>24.59408218083308</v>
      </c>
      <c r="Y32">
        <v>27.93867120954004</v>
      </c>
    </row>
    <row r="33" spans="1:25" x14ac:dyDescent="0.25">
      <c r="A33">
        <v>-52.462367620000002</v>
      </c>
      <c r="B33">
        <v>-22.254525910000002</v>
      </c>
      <c r="C33" t="s">
        <v>25</v>
      </c>
      <c r="D33">
        <v>120433</v>
      </c>
      <c r="E33" t="s">
        <v>26</v>
      </c>
      <c r="F33" t="s">
        <v>75</v>
      </c>
      <c r="G33" t="s">
        <v>28</v>
      </c>
      <c r="H33" t="s">
        <v>77</v>
      </c>
      <c r="I33">
        <v>1</v>
      </c>
      <c r="J33">
        <v>1001</v>
      </c>
      <c r="K33">
        <v>120</v>
      </c>
      <c r="L33" t="s">
        <v>32</v>
      </c>
      <c r="M33">
        <v>4.18</v>
      </c>
      <c r="N33">
        <v>1.82</v>
      </c>
      <c r="O33">
        <v>2.7</v>
      </c>
      <c r="P33">
        <v>0.71</v>
      </c>
      <c r="Q33">
        <v>14.4104249341414</v>
      </c>
      <c r="R33">
        <v>1.86</v>
      </c>
      <c r="S33">
        <v>0.12</v>
      </c>
      <c r="T33">
        <v>2.31</v>
      </c>
      <c r="U33">
        <v>9.7582962147152141</v>
      </c>
      <c r="V33">
        <v>0</v>
      </c>
      <c r="W33">
        <v>20.790424934141399</v>
      </c>
      <c r="X33">
        <v>30.687203461257589</v>
      </c>
      <c r="Y33">
        <v>10.01410437235543</v>
      </c>
    </row>
    <row r="34" spans="1:25" x14ac:dyDescent="0.25">
      <c r="A34">
        <v>-52.468278779999999</v>
      </c>
      <c r="B34">
        <v>-22.26538704</v>
      </c>
      <c r="C34" t="s">
        <v>25</v>
      </c>
      <c r="D34">
        <v>120433</v>
      </c>
      <c r="E34" t="s">
        <v>26</v>
      </c>
      <c r="F34" t="s">
        <v>78</v>
      </c>
      <c r="G34" t="s">
        <v>28</v>
      </c>
      <c r="H34" t="s">
        <v>79</v>
      </c>
      <c r="I34">
        <v>1</v>
      </c>
      <c r="J34">
        <v>1001</v>
      </c>
      <c r="K34">
        <v>121</v>
      </c>
      <c r="L34" t="s">
        <v>30</v>
      </c>
      <c r="M34">
        <v>4.38</v>
      </c>
      <c r="N34">
        <v>0.89</v>
      </c>
      <c r="O34">
        <v>1.18</v>
      </c>
      <c r="P34">
        <v>1.72</v>
      </c>
      <c r="Q34">
        <v>14.717332758541501</v>
      </c>
      <c r="R34">
        <v>1.1599999999999999</v>
      </c>
      <c r="S34">
        <v>0.12</v>
      </c>
      <c r="T34">
        <v>1.3</v>
      </c>
      <c r="U34">
        <v>10.974578859308281</v>
      </c>
      <c r="V34">
        <v>0</v>
      </c>
      <c r="W34">
        <v>17.947332758541499</v>
      </c>
      <c r="X34">
        <v>17.997103210017531</v>
      </c>
      <c r="Y34">
        <v>34.747474747474747</v>
      </c>
    </row>
    <row r="35" spans="1:25" x14ac:dyDescent="0.25">
      <c r="A35">
        <v>-52.468278779999999</v>
      </c>
      <c r="B35">
        <v>-22.26538704</v>
      </c>
      <c r="C35" t="s">
        <v>25</v>
      </c>
      <c r="D35">
        <v>120433</v>
      </c>
      <c r="E35" t="s">
        <v>26</v>
      </c>
      <c r="F35" t="s">
        <v>78</v>
      </c>
      <c r="G35" t="s">
        <v>28</v>
      </c>
      <c r="H35" t="s">
        <v>80</v>
      </c>
      <c r="I35">
        <v>1</v>
      </c>
      <c r="J35">
        <v>1001</v>
      </c>
      <c r="K35">
        <v>121</v>
      </c>
      <c r="L35" t="s">
        <v>32</v>
      </c>
      <c r="M35">
        <v>4.3099999999999996</v>
      </c>
      <c r="N35">
        <v>2.2599999999999998</v>
      </c>
      <c r="O35">
        <v>3.29</v>
      </c>
      <c r="P35">
        <v>1.25</v>
      </c>
      <c r="Q35">
        <v>14.2593794671781</v>
      </c>
      <c r="R35">
        <v>0.69</v>
      </c>
      <c r="S35">
        <v>0.12</v>
      </c>
      <c r="T35">
        <v>1.1599999999999999</v>
      </c>
      <c r="U35">
        <v>9.2780107690470555</v>
      </c>
      <c r="V35">
        <v>0</v>
      </c>
      <c r="W35">
        <v>20.499379467178098</v>
      </c>
      <c r="X35">
        <v>30.439945804169181</v>
      </c>
      <c r="Y35">
        <v>16.68891855807744</v>
      </c>
    </row>
    <row r="36" spans="1:25" x14ac:dyDescent="0.25">
      <c r="A36">
        <v>-52.464410119999997</v>
      </c>
      <c r="B36">
        <v>-22.262312479999999</v>
      </c>
      <c r="C36" t="s">
        <v>25</v>
      </c>
      <c r="D36">
        <v>120433</v>
      </c>
      <c r="E36" t="s">
        <v>26</v>
      </c>
      <c r="F36" t="s">
        <v>81</v>
      </c>
      <c r="G36" t="s">
        <v>28</v>
      </c>
      <c r="H36" t="s">
        <v>82</v>
      </c>
      <c r="I36">
        <v>1</v>
      </c>
      <c r="J36">
        <v>1001</v>
      </c>
      <c r="K36">
        <v>122</v>
      </c>
      <c r="L36" t="s">
        <v>30</v>
      </c>
      <c r="M36">
        <v>4.29</v>
      </c>
      <c r="N36">
        <v>1.63</v>
      </c>
      <c r="O36">
        <v>2.58</v>
      </c>
      <c r="P36">
        <v>1.39</v>
      </c>
      <c r="Q36">
        <v>15.1899936476341</v>
      </c>
      <c r="R36">
        <v>0.45</v>
      </c>
      <c r="S36">
        <v>0.12</v>
      </c>
      <c r="T36">
        <v>1.61</v>
      </c>
      <c r="U36">
        <v>11.7252351972745</v>
      </c>
      <c r="V36">
        <v>0</v>
      </c>
      <c r="W36">
        <v>19.849993647634101</v>
      </c>
      <c r="X36">
        <v>23.476078041744969</v>
      </c>
      <c r="Y36">
        <v>22.97520661157025</v>
      </c>
    </row>
    <row r="37" spans="1:25" x14ac:dyDescent="0.25">
      <c r="A37">
        <v>-52.464410119999997</v>
      </c>
      <c r="B37">
        <v>-22.262312479999999</v>
      </c>
      <c r="C37" t="s">
        <v>25</v>
      </c>
      <c r="D37">
        <v>120433</v>
      </c>
      <c r="E37" t="s">
        <v>26</v>
      </c>
      <c r="F37" t="s">
        <v>81</v>
      </c>
      <c r="G37" t="s">
        <v>28</v>
      </c>
      <c r="H37" t="s">
        <v>83</v>
      </c>
      <c r="I37">
        <v>1</v>
      </c>
      <c r="J37">
        <v>1001</v>
      </c>
      <c r="K37">
        <v>122</v>
      </c>
      <c r="L37" t="s">
        <v>32</v>
      </c>
      <c r="M37">
        <v>4.6900000000000004</v>
      </c>
      <c r="N37">
        <v>1.48</v>
      </c>
      <c r="O37">
        <v>1.62</v>
      </c>
      <c r="P37">
        <v>1.42</v>
      </c>
      <c r="Q37">
        <v>13.6708646230979</v>
      </c>
      <c r="R37">
        <v>2.1800000000000002</v>
      </c>
      <c r="S37">
        <v>0.12</v>
      </c>
      <c r="T37">
        <v>1.61</v>
      </c>
      <c r="U37">
        <v>10.00778439480281</v>
      </c>
      <c r="V37">
        <v>0</v>
      </c>
      <c r="W37">
        <v>18.9508646230979</v>
      </c>
      <c r="X37">
        <v>27.861525608518001</v>
      </c>
      <c r="Y37">
        <v>21.194029850746269</v>
      </c>
    </row>
    <row r="38" spans="1:25" x14ac:dyDescent="0.25">
      <c r="A38">
        <v>-52.460674650000001</v>
      </c>
      <c r="B38">
        <v>-22.25977791</v>
      </c>
      <c r="C38" t="s">
        <v>25</v>
      </c>
      <c r="D38">
        <v>120433</v>
      </c>
      <c r="E38" t="s">
        <v>26</v>
      </c>
      <c r="F38" t="s">
        <v>84</v>
      </c>
      <c r="G38" t="s">
        <v>28</v>
      </c>
      <c r="H38" t="s">
        <v>85</v>
      </c>
      <c r="I38">
        <v>1</v>
      </c>
      <c r="J38">
        <v>1001</v>
      </c>
      <c r="K38">
        <v>123</v>
      </c>
      <c r="L38" t="s">
        <v>30</v>
      </c>
      <c r="M38">
        <v>4.47</v>
      </c>
      <c r="N38">
        <v>3.33</v>
      </c>
      <c r="O38">
        <v>3.62</v>
      </c>
      <c r="P38">
        <v>0.37</v>
      </c>
      <c r="Q38">
        <v>12.565700234519401</v>
      </c>
      <c r="R38">
        <v>3.8</v>
      </c>
      <c r="S38">
        <v>0.12</v>
      </c>
      <c r="T38">
        <v>1.19</v>
      </c>
      <c r="U38">
        <v>9.2911203833535847</v>
      </c>
      <c r="V38">
        <v>0</v>
      </c>
      <c r="W38">
        <v>23.315700234519401</v>
      </c>
      <c r="X38">
        <v>46.106271275886407</v>
      </c>
      <c r="Y38">
        <v>3.3273381294964031</v>
      </c>
    </row>
    <row r="39" spans="1:25" x14ac:dyDescent="0.25">
      <c r="A39">
        <v>-52.460674650000001</v>
      </c>
      <c r="B39">
        <v>-22.25977791</v>
      </c>
      <c r="C39" t="s">
        <v>25</v>
      </c>
      <c r="D39">
        <v>120433</v>
      </c>
      <c r="E39" t="s">
        <v>26</v>
      </c>
      <c r="F39" t="s">
        <v>84</v>
      </c>
      <c r="G39" t="s">
        <v>28</v>
      </c>
      <c r="H39" t="s">
        <v>86</v>
      </c>
      <c r="I39">
        <v>1</v>
      </c>
      <c r="J39">
        <v>1001</v>
      </c>
      <c r="K39">
        <v>123</v>
      </c>
      <c r="L39" t="s">
        <v>32</v>
      </c>
      <c r="M39">
        <v>4.28</v>
      </c>
      <c r="N39">
        <v>2.02</v>
      </c>
      <c r="O39">
        <v>2.0299999999999998</v>
      </c>
      <c r="P39">
        <v>0.59</v>
      </c>
      <c r="Q39">
        <v>13.245473857485299</v>
      </c>
      <c r="R39">
        <v>1.1200000000000001</v>
      </c>
      <c r="S39">
        <v>1.95281822960146</v>
      </c>
      <c r="T39">
        <v>1.17</v>
      </c>
      <c r="U39">
        <v>9.5679464988216552</v>
      </c>
      <c r="V39">
        <v>0</v>
      </c>
      <c r="W39">
        <v>18.415473857485299</v>
      </c>
      <c r="X39">
        <v>28.074216498635259</v>
      </c>
      <c r="Y39">
        <v>10.243055555555561</v>
      </c>
    </row>
    <row r="40" spans="1:25" x14ac:dyDescent="0.25">
      <c r="A40">
        <v>-52.457017389999997</v>
      </c>
      <c r="B40">
        <v>-22.256923910000001</v>
      </c>
      <c r="C40" t="s">
        <v>25</v>
      </c>
      <c r="D40">
        <v>120433</v>
      </c>
      <c r="E40" t="s">
        <v>26</v>
      </c>
      <c r="F40" t="s">
        <v>87</v>
      </c>
      <c r="G40" t="s">
        <v>28</v>
      </c>
      <c r="H40" t="s">
        <v>88</v>
      </c>
      <c r="I40">
        <v>1</v>
      </c>
      <c r="J40">
        <v>1001</v>
      </c>
      <c r="K40">
        <v>124</v>
      </c>
      <c r="L40" t="s">
        <v>30</v>
      </c>
      <c r="M40">
        <v>4.57</v>
      </c>
      <c r="N40">
        <v>2</v>
      </c>
      <c r="O40">
        <v>1.54</v>
      </c>
      <c r="P40">
        <v>1.25</v>
      </c>
      <c r="Q40">
        <v>12.4339905820756</v>
      </c>
      <c r="R40">
        <v>0.62</v>
      </c>
      <c r="S40">
        <v>0.12</v>
      </c>
      <c r="T40">
        <v>1.43</v>
      </c>
      <c r="U40">
        <v>12.4494642784849</v>
      </c>
      <c r="V40">
        <v>0</v>
      </c>
      <c r="W40">
        <v>16.593990582075602</v>
      </c>
      <c r="X40">
        <v>25.069316385496361</v>
      </c>
      <c r="Y40">
        <v>23.105360443622921</v>
      </c>
    </row>
    <row r="41" spans="1:25" x14ac:dyDescent="0.25">
      <c r="A41">
        <v>-52.457017389999997</v>
      </c>
      <c r="B41">
        <v>-22.256923910000001</v>
      </c>
      <c r="C41" t="s">
        <v>25</v>
      </c>
      <c r="D41">
        <v>120433</v>
      </c>
      <c r="E41" t="s">
        <v>26</v>
      </c>
      <c r="F41" t="s">
        <v>87</v>
      </c>
      <c r="G41" t="s">
        <v>28</v>
      </c>
      <c r="H41" t="s">
        <v>89</v>
      </c>
      <c r="I41">
        <v>1</v>
      </c>
      <c r="J41">
        <v>1001</v>
      </c>
      <c r="K41">
        <v>124</v>
      </c>
      <c r="L41" t="s">
        <v>32</v>
      </c>
      <c r="M41">
        <v>4.4000000000000004</v>
      </c>
      <c r="N41">
        <v>2.4300000000000002</v>
      </c>
      <c r="O41">
        <v>2.08</v>
      </c>
      <c r="P41">
        <v>0.38</v>
      </c>
      <c r="Q41">
        <v>12.6988050490741</v>
      </c>
      <c r="R41">
        <v>1.1200000000000001</v>
      </c>
      <c r="S41">
        <v>0.12</v>
      </c>
      <c r="T41">
        <v>1.38</v>
      </c>
      <c r="U41">
        <v>10.095270621612659</v>
      </c>
      <c r="V41">
        <v>0</v>
      </c>
      <c r="W41">
        <v>18.328805049074099</v>
      </c>
      <c r="X41">
        <v>30.71667784629749</v>
      </c>
      <c r="Y41">
        <v>6.3227953410981703</v>
      </c>
    </row>
    <row r="42" spans="1:25" x14ac:dyDescent="0.25">
      <c r="A42">
        <v>-52.465619859999997</v>
      </c>
      <c r="B42">
        <v>-22.267946590000001</v>
      </c>
      <c r="C42" t="s">
        <v>25</v>
      </c>
      <c r="D42">
        <v>120433</v>
      </c>
      <c r="E42" t="s">
        <v>26</v>
      </c>
      <c r="F42" t="s">
        <v>90</v>
      </c>
      <c r="G42" t="s">
        <v>28</v>
      </c>
      <c r="H42" t="s">
        <v>91</v>
      </c>
      <c r="I42">
        <v>1</v>
      </c>
      <c r="J42">
        <v>1001</v>
      </c>
      <c r="K42">
        <v>125</v>
      </c>
      <c r="L42" t="s">
        <v>30</v>
      </c>
      <c r="M42">
        <v>4.51</v>
      </c>
      <c r="N42">
        <v>1.79</v>
      </c>
      <c r="O42">
        <v>1.53</v>
      </c>
      <c r="P42">
        <v>0.74</v>
      </c>
      <c r="Q42">
        <v>14.4104249341414</v>
      </c>
      <c r="R42">
        <v>0.71</v>
      </c>
      <c r="S42">
        <v>0.12</v>
      </c>
      <c r="T42">
        <v>1.3</v>
      </c>
      <c r="U42">
        <v>13.173693359695401</v>
      </c>
      <c r="V42">
        <v>0</v>
      </c>
      <c r="W42">
        <v>18.440424934141401</v>
      </c>
      <c r="X42">
        <v>21.85416016384028</v>
      </c>
      <c r="Y42">
        <v>15.513626834381551</v>
      </c>
    </row>
    <row r="43" spans="1:25" x14ac:dyDescent="0.25">
      <c r="A43">
        <v>-52.465619859999997</v>
      </c>
      <c r="B43">
        <v>-22.267946590000001</v>
      </c>
      <c r="C43" t="s">
        <v>25</v>
      </c>
      <c r="D43">
        <v>120433</v>
      </c>
      <c r="E43" t="s">
        <v>26</v>
      </c>
      <c r="F43" t="s">
        <v>90</v>
      </c>
      <c r="G43" t="s">
        <v>28</v>
      </c>
      <c r="H43" t="s">
        <v>92</v>
      </c>
      <c r="I43">
        <v>1</v>
      </c>
      <c r="J43">
        <v>1001</v>
      </c>
      <c r="K43">
        <v>125</v>
      </c>
      <c r="L43" t="s">
        <v>32</v>
      </c>
      <c r="M43">
        <v>4.3899999999999997</v>
      </c>
      <c r="N43">
        <v>3.4</v>
      </c>
      <c r="O43">
        <v>4.34</v>
      </c>
      <c r="P43">
        <v>0.6</v>
      </c>
      <c r="Q43">
        <v>14.717332758541501</v>
      </c>
      <c r="R43">
        <v>0.95</v>
      </c>
      <c r="S43">
        <v>0.12</v>
      </c>
      <c r="T43">
        <v>1.21</v>
      </c>
      <c r="U43">
        <v>10.48812918981416</v>
      </c>
      <c r="V43">
        <v>0</v>
      </c>
      <c r="W43">
        <v>23.4073327585415</v>
      </c>
      <c r="X43">
        <v>37.12511839619556</v>
      </c>
      <c r="Y43">
        <v>6.4585575888051672</v>
      </c>
    </row>
    <row r="44" spans="1:25" x14ac:dyDescent="0.25">
      <c r="A44">
        <v>-52.461579550000003</v>
      </c>
      <c r="B44">
        <v>-22.265157899999998</v>
      </c>
      <c r="C44" t="s">
        <v>25</v>
      </c>
      <c r="D44">
        <v>120433</v>
      </c>
      <c r="E44" t="s">
        <v>26</v>
      </c>
      <c r="F44" t="s">
        <v>93</v>
      </c>
      <c r="G44" t="s">
        <v>28</v>
      </c>
      <c r="H44" t="s">
        <v>94</v>
      </c>
      <c r="I44">
        <v>1</v>
      </c>
      <c r="J44">
        <v>1001</v>
      </c>
      <c r="K44">
        <v>126</v>
      </c>
      <c r="L44" t="s">
        <v>30</v>
      </c>
      <c r="M44">
        <v>4.8099999999999996</v>
      </c>
      <c r="N44">
        <v>2.69</v>
      </c>
      <c r="O44">
        <v>2.91</v>
      </c>
      <c r="P44">
        <v>0.96</v>
      </c>
      <c r="Q44">
        <v>12.4339905820756</v>
      </c>
      <c r="R44">
        <v>0.53</v>
      </c>
      <c r="S44">
        <v>0.12</v>
      </c>
      <c r="T44">
        <v>1.39</v>
      </c>
      <c r="U44">
        <v>10.28901785723458</v>
      </c>
      <c r="V44">
        <v>0</v>
      </c>
      <c r="W44">
        <v>18.563990582075601</v>
      </c>
      <c r="X44">
        <v>33.020917420195211</v>
      </c>
      <c r="Y44">
        <v>13.54019746121298</v>
      </c>
    </row>
    <row r="45" spans="1:25" x14ac:dyDescent="0.25">
      <c r="A45">
        <v>-52.461579550000003</v>
      </c>
      <c r="B45">
        <v>-22.265157899999998</v>
      </c>
      <c r="C45" t="s">
        <v>25</v>
      </c>
      <c r="D45">
        <v>120433</v>
      </c>
      <c r="E45" t="s">
        <v>26</v>
      </c>
      <c r="F45" t="s">
        <v>93</v>
      </c>
      <c r="G45" t="s">
        <v>28</v>
      </c>
      <c r="H45" t="s">
        <v>95</v>
      </c>
      <c r="I45">
        <v>1</v>
      </c>
      <c r="J45">
        <v>1001</v>
      </c>
      <c r="K45">
        <v>126</v>
      </c>
      <c r="L45" t="s">
        <v>32</v>
      </c>
      <c r="M45">
        <v>4.6100000000000003</v>
      </c>
      <c r="N45">
        <v>4.26</v>
      </c>
      <c r="O45">
        <v>3.77</v>
      </c>
      <c r="P45">
        <v>0.18</v>
      </c>
      <c r="Q45">
        <v>12.303661468099399</v>
      </c>
      <c r="R45">
        <v>1.43</v>
      </c>
      <c r="S45">
        <v>0.12</v>
      </c>
      <c r="T45">
        <v>1.48</v>
      </c>
      <c r="U45">
        <v>10.00586491827927</v>
      </c>
      <c r="V45">
        <v>0</v>
      </c>
      <c r="W45">
        <v>21.7636614680994</v>
      </c>
      <c r="X45">
        <v>43.466950696077568</v>
      </c>
      <c r="Y45">
        <v>1.8672199170124479</v>
      </c>
    </row>
    <row r="46" spans="1:25" x14ac:dyDescent="0.25">
      <c r="A46">
        <v>-52.457753429999997</v>
      </c>
      <c r="B46">
        <v>-22.26254999</v>
      </c>
      <c r="C46" t="s">
        <v>25</v>
      </c>
      <c r="D46">
        <v>120433</v>
      </c>
      <c r="E46" t="s">
        <v>26</v>
      </c>
      <c r="F46" t="s">
        <v>96</v>
      </c>
      <c r="G46" t="s">
        <v>28</v>
      </c>
      <c r="H46" t="s">
        <v>97</v>
      </c>
      <c r="I46">
        <v>1</v>
      </c>
      <c r="J46">
        <v>1001</v>
      </c>
      <c r="K46">
        <v>127</v>
      </c>
      <c r="L46" t="s">
        <v>30</v>
      </c>
      <c r="M46">
        <v>4.8499999999999996</v>
      </c>
      <c r="N46">
        <v>2.94</v>
      </c>
      <c r="O46">
        <v>2.67</v>
      </c>
      <c r="P46">
        <v>0.4</v>
      </c>
      <c r="Q46">
        <v>11.6722227878449</v>
      </c>
      <c r="R46">
        <v>0.99</v>
      </c>
      <c r="S46">
        <v>0.12</v>
      </c>
      <c r="T46">
        <v>2.04</v>
      </c>
      <c r="U46">
        <v>7.9230325209195698</v>
      </c>
      <c r="V46">
        <v>0</v>
      </c>
      <c r="W46">
        <v>18.2722227878449</v>
      </c>
      <c r="X46">
        <v>36.120400219673719</v>
      </c>
      <c r="Y46">
        <v>5.7142857142857144</v>
      </c>
    </row>
    <row r="47" spans="1:25" x14ac:dyDescent="0.25">
      <c r="A47">
        <v>-52.457753429999997</v>
      </c>
      <c r="B47">
        <v>-22.26254999</v>
      </c>
      <c r="C47" t="s">
        <v>25</v>
      </c>
      <c r="D47">
        <v>120433</v>
      </c>
      <c r="E47" t="s">
        <v>26</v>
      </c>
      <c r="F47" t="s">
        <v>96</v>
      </c>
      <c r="G47" t="s">
        <v>28</v>
      </c>
      <c r="H47" t="s">
        <v>98</v>
      </c>
      <c r="I47">
        <v>1</v>
      </c>
      <c r="J47">
        <v>1001</v>
      </c>
      <c r="K47">
        <v>127</v>
      </c>
      <c r="L47" t="s">
        <v>32</v>
      </c>
      <c r="M47">
        <v>4.6500000000000004</v>
      </c>
      <c r="N47">
        <v>4.0599999999999996</v>
      </c>
      <c r="O47">
        <v>3.74</v>
      </c>
      <c r="P47">
        <v>0.32</v>
      </c>
      <c r="Q47">
        <v>11.4288161488497</v>
      </c>
      <c r="R47">
        <v>1.44</v>
      </c>
      <c r="S47">
        <v>2.1191602510589602</v>
      </c>
      <c r="T47">
        <v>1.0900000000000001</v>
      </c>
      <c r="U47">
        <v>10.33526448151048</v>
      </c>
      <c r="V47">
        <v>0</v>
      </c>
      <c r="W47">
        <v>20.6688161488497</v>
      </c>
      <c r="X47">
        <v>44.705027774482581</v>
      </c>
      <c r="Y47">
        <v>3.3472803347280329</v>
      </c>
    </row>
    <row r="48" spans="1:25" x14ac:dyDescent="0.25">
      <c r="A48">
        <v>-52.453801769999998</v>
      </c>
      <c r="B48">
        <v>-22.260028349999999</v>
      </c>
      <c r="C48" t="s">
        <v>25</v>
      </c>
      <c r="D48">
        <v>120433</v>
      </c>
      <c r="E48" t="s">
        <v>26</v>
      </c>
      <c r="F48" t="s">
        <v>99</v>
      </c>
      <c r="G48" t="s">
        <v>28</v>
      </c>
      <c r="H48" t="s">
        <v>100</v>
      </c>
      <c r="I48">
        <v>1</v>
      </c>
      <c r="J48">
        <v>1001</v>
      </c>
      <c r="K48">
        <v>128</v>
      </c>
      <c r="L48" t="s">
        <v>30</v>
      </c>
      <c r="M48">
        <v>4.7300000000000004</v>
      </c>
      <c r="N48">
        <v>3.34</v>
      </c>
      <c r="O48">
        <v>2.76</v>
      </c>
      <c r="P48">
        <v>0.3</v>
      </c>
      <c r="Q48">
        <v>11.3090229519155</v>
      </c>
      <c r="R48">
        <v>1.07</v>
      </c>
      <c r="S48">
        <v>0.12</v>
      </c>
      <c r="T48">
        <v>1.43</v>
      </c>
      <c r="U48">
        <v>10.2767770348536</v>
      </c>
      <c r="V48">
        <v>0</v>
      </c>
      <c r="W48">
        <v>18.4790229519155</v>
      </c>
      <c r="X48">
        <v>38.800752716510758</v>
      </c>
      <c r="Y48">
        <v>4.0160642570281126</v>
      </c>
    </row>
    <row r="49" spans="1:25" x14ac:dyDescent="0.25">
      <c r="A49">
        <v>-52.453801769999998</v>
      </c>
      <c r="B49">
        <v>-22.260028349999999</v>
      </c>
      <c r="C49" t="s">
        <v>25</v>
      </c>
      <c r="D49">
        <v>120433</v>
      </c>
      <c r="E49" t="s">
        <v>26</v>
      </c>
      <c r="F49" t="s">
        <v>99</v>
      </c>
      <c r="G49" t="s">
        <v>28</v>
      </c>
      <c r="H49" t="s">
        <v>101</v>
      </c>
      <c r="I49">
        <v>1</v>
      </c>
      <c r="J49">
        <v>1001</v>
      </c>
      <c r="K49">
        <v>128</v>
      </c>
      <c r="L49" t="s">
        <v>32</v>
      </c>
      <c r="M49">
        <v>5.0199999999999996</v>
      </c>
      <c r="N49">
        <v>2.0099999999999998</v>
      </c>
      <c r="O49">
        <v>2.29</v>
      </c>
      <c r="P49">
        <v>0.25</v>
      </c>
      <c r="Q49">
        <v>10.6161762417528</v>
      </c>
      <c r="R49">
        <v>3.07</v>
      </c>
      <c r="S49">
        <v>0.12</v>
      </c>
      <c r="T49">
        <v>1.07</v>
      </c>
      <c r="U49">
        <v>11.505962445227791</v>
      </c>
      <c r="V49">
        <v>0</v>
      </c>
      <c r="W49">
        <v>17.986176241752801</v>
      </c>
      <c r="X49">
        <v>40.975913395596599</v>
      </c>
      <c r="Y49">
        <v>3.2808398950131239</v>
      </c>
    </row>
    <row r="50" spans="1:25" x14ac:dyDescent="0.25">
      <c r="A50">
        <v>-52.459117280000001</v>
      </c>
      <c r="B50">
        <v>-22.247491360000001</v>
      </c>
      <c r="C50" t="s">
        <v>25</v>
      </c>
      <c r="D50">
        <v>120433</v>
      </c>
      <c r="E50" t="s">
        <v>26</v>
      </c>
      <c r="F50" t="s">
        <v>102</v>
      </c>
      <c r="G50" t="s">
        <v>28</v>
      </c>
      <c r="H50" t="s">
        <v>103</v>
      </c>
      <c r="I50">
        <v>1</v>
      </c>
      <c r="J50">
        <v>1001</v>
      </c>
      <c r="K50">
        <v>129</v>
      </c>
      <c r="L50" t="s">
        <v>30</v>
      </c>
      <c r="M50">
        <v>5.23</v>
      </c>
      <c r="N50">
        <v>2.86</v>
      </c>
      <c r="O50">
        <v>3.97</v>
      </c>
      <c r="P50">
        <v>7.0000000000000007E-2</v>
      </c>
      <c r="Q50">
        <v>10.6161762417528</v>
      </c>
      <c r="R50">
        <v>2.66</v>
      </c>
      <c r="S50">
        <v>0.12</v>
      </c>
      <c r="T50">
        <v>1.38</v>
      </c>
      <c r="U50">
        <v>12.268407008182299</v>
      </c>
      <c r="V50">
        <v>0</v>
      </c>
      <c r="W50">
        <v>20.106176241752799</v>
      </c>
      <c r="X50">
        <v>47.199427110824367</v>
      </c>
      <c r="Y50">
        <v>0.7322175732217574</v>
      </c>
    </row>
    <row r="51" spans="1:25" x14ac:dyDescent="0.25">
      <c r="A51">
        <v>-52.459117280000001</v>
      </c>
      <c r="B51">
        <v>-22.247491360000001</v>
      </c>
      <c r="C51" t="s">
        <v>25</v>
      </c>
      <c r="D51">
        <v>120433</v>
      </c>
      <c r="E51" t="s">
        <v>26</v>
      </c>
      <c r="F51" t="s">
        <v>102</v>
      </c>
      <c r="G51" t="s">
        <v>28</v>
      </c>
      <c r="H51" t="s">
        <v>104</v>
      </c>
      <c r="I51">
        <v>1</v>
      </c>
      <c r="J51">
        <v>1001</v>
      </c>
      <c r="K51">
        <v>129</v>
      </c>
      <c r="L51" t="s">
        <v>32</v>
      </c>
      <c r="M51">
        <v>4.99</v>
      </c>
      <c r="N51">
        <v>6.47</v>
      </c>
      <c r="O51">
        <v>4.9000000000000004</v>
      </c>
      <c r="P51">
        <v>0.02</v>
      </c>
      <c r="Q51">
        <v>11.190485388972199</v>
      </c>
      <c r="R51">
        <v>1.2</v>
      </c>
      <c r="S51">
        <v>0.12</v>
      </c>
      <c r="T51">
        <v>1.27</v>
      </c>
      <c r="U51">
        <v>10.16430879849595</v>
      </c>
      <c r="V51">
        <v>0</v>
      </c>
      <c r="W51">
        <v>23.760485388972199</v>
      </c>
      <c r="X51">
        <v>52.902959658534733</v>
      </c>
      <c r="Y51">
        <v>0.15885623510722799</v>
      </c>
    </row>
    <row r="52" spans="1:25" x14ac:dyDescent="0.25">
      <c r="A52">
        <v>-52.455721369999999</v>
      </c>
      <c r="B52">
        <v>-22.24554706</v>
      </c>
      <c r="C52" t="s">
        <v>25</v>
      </c>
      <c r="D52">
        <v>120433</v>
      </c>
      <c r="E52" t="s">
        <v>26</v>
      </c>
      <c r="F52" t="s">
        <v>105</v>
      </c>
      <c r="G52" t="s">
        <v>28</v>
      </c>
      <c r="H52" t="s">
        <v>106</v>
      </c>
      <c r="I52">
        <v>1</v>
      </c>
      <c r="J52">
        <v>1001</v>
      </c>
      <c r="K52">
        <v>130</v>
      </c>
      <c r="L52" t="s">
        <v>30</v>
      </c>
      <c r="M52">
        <v>4.6900000000000004</v>
      </c>
      <c r="N52">
        <v>3.99</v>
      </c>
      <c r="O52">
        <v>2.93</v>
      </c>
      <c r="P52">
        <v>0.09</v>
      </c>
      <c r="Q52">
        <v>13.106639035257899</v>
      </c>
      <c r="R52">
        <v>0.63</v>
      </c>
      <c r="S52">
        <v>0.12</v>
      </c>
      <c r="T52">
        <v>1.57</v>
      </c>
      <c r="U52">
        <v>9.9243033118712294</v>
      </c>
      <c r="V52">
        <v>0</v>
      </c>
      <c r="W52">
        <v>20.6566390352579</v>
      </c>
      <c r="X52">
        <v>36.549992412188843</v>
      </c>
      <c r="Y52">
        <v>1.178010471204189</v>
      </c>
    </row>
    <row r="53" spans="1:25" x14ac:dyDescent="0.25">
      <c r="A53">
        <v>-52.455721369999999</v>
      </c>
      <c r="B53">
        <v>-22.24554706</v>
      </c>
      <c r="C53" t="s">
        <v>25</v>
      </c>
      <c r="D53">
        <v>120433</v>
      </c>
      <c r="E53" t="s">
        <v>26</v>
      </c>
      <c r="F53" t="s">
        <v>105</v>
      </c>
      <c r="G53" t="s">
        <v>28</v>
      </c>
      <c r="H53" t="s">
        <v>107</v>
      </c>
      <c r="I53">
        <v>1</v>
      </c>
      <c r="J53">
        <v>1001</v>
      </c>
      <c r="K53">
        <v>130</v>
      </c>
      <c r="L53" t="s">
        <v>32</v>
      </c>
      <c r="M53">
        <v>4.97</v>
      </c>
      <c r="N53">
        <v>3.87</v>
      </c>
      <c r="O53">
        <v>2.79</v>
      </c>
      <c r="P53">
        <v>0.43</v>
      </c>
      <c r="Q53">
        <v>13.245473857485299</v>
      </c>
      <c r="R53">
        <v>0.65</v>
      </c>
      <c r="S53">
        <v>13.9294437745416</v>
      </c>
      <c r="T53">
        <v>2.62</v>
      </c>
      <c r="U53">
        <v>10.973544911480669</v>
      </c>
      <c r="V53">
        <v>0</v>
      </c>
      <c r="W53">
        <v>20.5554738574853</v>
      </c>
      <c r="X53">
        <v>35.562303504562877</v>
      </c>
      <c r="Y53">
        <v>5.5555555555555554</v>
      </c>
    </row>
    <row r="54" spans="1:25" x14ac:dyDescent="0.25">
      <c r="A54">
        <v>-52.456066100000001</v>
      </c>
      <c r="B54">
        <v>-22.250180440000001</v>
      </c>
      <c r="C54" t="s">
        <v>25</v>
      </c>
      <c r="D54">
        <v>120433</v>
      </c>
      <c r="E54" t="s">
        <v>26</v>
      </c>
      <c r="F54" t="s">
        <v>108</v>
      </c>
      <c r="G54" t="s">
        <v>28</v>
      </c>
      <c r="H54" t="s">
        <v>109</v>
      </c>
      <c r="I54">
        <v>1</v>
      </c>
      <c r="J54">
        <v>1001</v>
      </c>
      <c r="K54">
        <v>131</v>
      </c>
      <c r="L54" t="s">
        <v>30</v>
      </c>
      <c r="M54">
        <v>5</v>
      </c>
      <c r="N54">
        <v>5.08</v>
      </c>
      <c r="O54">
        <v>4.87</v>
      </c>
      <c r="P54">
        <v>0.13</v>
      </c>
      <c r="Q54">
        <v>11.795863255198199</v>
      </c>
      <c r="R54">
        <v>1.01</v>
      </c>
      <c r="S54">
        <v>0.12</v>
      </c>
      <c r="T54">
        <v>1.24</v>
      </c>
      <c r="U54">
        <v>11.817622119526771</v>
      </c>
      <c r="V54">
        <v>0</v>
      </c>
      <c r="W54">
        <v>22.7558632551982</v>
      </c>
      <c r="X54">
        <v>48.16341123642659</v>
      </c>
      <c r="Y54">
        <v>1.1722272317403071</v>
      </c>
    </row>
    <row r="55" spans="1:25" x14ac:dyDescent="0.25">
      <c r="A55">
        <v>-52.456066100000001</v>
      </c>
      <c r="B55">
        <v>-22.250180440000001</v>
      </c>
      <c r="C55" t="s">
        <v>25</v>
      </c>
      <c r="D55">
        <v>120433</v>
      </c>
      <c r="E55" t="s">
        <v>26</v>
      </c>
      <c r="F55" t="s">
        <v>108</v>
      </c>
      <c r="G55" t="s">
        <v>28</v>
      </c>
      <c r="H55" t="s">
        <v>110</v>
      </c>
      <c r="I55">
        <v>1</v>
      </c>
      <c r="J55">
        <v>1001</v>
      </c>
      <c r="K55">
        <v>131</v>
      </c>
      <c r="L55" t="s">
        <v>32</v>
      </c>
      <c r="M55">
        <v>4.75</v>
      </c>
      <c r="N55">
        <v>5.79</v>
      </c>
      <c r="O55">
        <v>4.07</v>
      </c>
      <c r="P55">
        <v>0.05</v>
      </c>
      <c r="Q55">
        <v>12.4339905820756</v>
      </c>
      <c r="R55">
        <v>1.1299999999999999</v>
      </c>
      <c r="S55">
        <v>0.12</v>
      </c>
      <c r="T55">
        <v>1.1599999999999999</v>
      </c>
      <c r="U55">
        <v>10.326994313496479</v>
      </c>
      <c r="V55">
        <v>0</v>
      </c>
      <c r="W55">
        <v>23.4239905820756</v>
      </c>
      <c r="X55">
        <v>46.917710120707262</v>
      </c>
      <c r="Y55">
        <v>0.45289855072463769</v>
      </c>
    </row>
    <row r="56" spans="1:25" x14ac:dyDescent="0.25">
      <c r="A56">
        <v>-52.453270809999999</v>
      </c>
      <c r="B56">
        <v>-22.247732039999999</v>
      </c>
      <c r="C56" t="s">
        <v>25</v>
      </c>
      <c r="D56">
        <v>120433</v>
      </c>
      <c r="E56" t="s">
        <v>26</v>
      </c>
      <c r="F56" t="s">
        <v>111</v>
      </c>
      <c r="G56" t="s">
        <v>28</v>
      </c>
      <c r="H56" t="s">
        <v>112</v>
      </c>
      <c r="I56">
        <v>1</v>
      </c>
      <c r="J56">
        <v>1001</v>
      </c>
      <c r="K56">
        <v>132</v>
      </c>
      <c r="L56" t="s">
        <v>30</v>
      </c>
      <c r="M56">
        <v>5.16</v>
      </c>
      <c r="N56">
        <v>3.8</v>
      </c>
      <c r="O56">
        <v>2.96</v>
      </c>
      <c r="P56">
        <v>0.33</v>
      </c>
      <c r="Q56">
        <v>11.6722227878449</v>
      </c>
      <c r="R56">
        <v>0.96</v>
      </c>
      <c r="S56">
        <v>0.95476610085644698</v>
      </c>
      <c r="T56">
        <v>1.89</v>
      </c>
      <c r="U56">
        <v>12.630521548787501</v>
      </c>
      <c r="V56">
        <v>0</v>
      </c>
      <c r="W56">
        <v>19.392222787844901</v>
      </c>
      <c r="X56">
        <v>39.809773662660866</v>
      </c>
      <c r="Y56">
        <v>4.0993788819875778</v>
      </c>
    </row>
    <row r="57" spans="1:25" x14ac:dyDescent="0.25">
      <c r="A57">
        <v>-52.453270809999999</v>
      </c>
      <c r="B57">
        <v>-22.247732039999999</v>
      </c>
      <c r="C57" t="s">
        <v>25</v>
      </c>
      <c r="D57">
        <v>120433</v>
      </c>
      <c r="E57" t="s">
        <v>26</v>
      </c>
      <c r="F57" t="s">
        <v>111</v>
      </c>
      <c r="G57" t="s">
        <v>28</v>
      </c>
      <c r="H57" t="s">
        <v>113</v>
      </c>
      <c r="I57">
        <v>1</v>
      </c>
      <c r="J57">
        <v>1001</v>
      </c>
      <c r="K57">
        <v>132</v>
      </c>
      <c r="L57" t="s">
        <v>32</v>
      </c>
      <c r="M57">
        <v>4.95</v>
      </c>
      <c r="N57">
        <v>4.6500000000000004</v>
      </c>
      <c r="O57">
        <v>5.68</v>
      </c>
      <c r="P57">
        <v>0.08</v>
      </c>
      <c r="Q57">
        <v>11.795863255198199</v>
      </c>
      <c r="R57">
        <v>1.9</v>
      </c>
      <c r="S57">
        <v>0.12</v>
      </c>
      <c r="T57">
        <v>1.48</v>
      </c>
      <c r="U57">
        <v>10.3854615329452</v>
      </c>
      <c r="V57">
        <v>0</v>
      </c>
      <c r="W57">
        <v>24.0258632551982</v>
      </c>
      <c r="X57">
        <v>50.903477931657399</v>
      </c>
      <c r="Y57">
        <v>0.6498781478472786</v>
      </c>
    </row>
    <row r="58" spans="1:25" x14ac:dyDescent="0.25">
      <c r="A58">
        <v>-52.452100700000003</v>
      </c>
      <c r="B58">
        <v>-22.252911579999999</v>
      </c>
      <c r="C58" t="s">
        <v>25</v>
      </c>
      <c r="D58">
        <v>120433</v>
      </c>
      <c r="E58" t="s">
        <v>26</v>
      </c>
      <c r="F58" t="s">
        <v>114</v>
      </c>
      <c r="G58" t="s">
        <v>28</v>
      </c>
      <c r="H58" t="s">
        <v>115</v>
      </c>
      <c r="I58">
        <v>1</v>
      </c>
      <c r="J58">
        <v>1001</v>
      </c>
      <c r="K58">
        <v>133</v>
      </c>
      <c r="L58" t="s">
        <v>30</v>
      </c>
      <c r="M58">
        <v>5.26</v>
      </c>
      <c r="N58">
        <v>3.53</v>
      </c>
      <c r="O58">
        <v>3.33</v>
      </c>
      <c r="P58">
        <v>0.16</v>
      </c>
      <c r="Q58">
        <v>12.0470871257724</v>
      </c>
      <c r="R58">
        <v>2</v>
      </c>
      <c r="S58">
        <v>0.12</v>
      </c>
      <c r="T58">
        <v>2.59</v>
      </c>
      <c r="U58">
        <v>10.34521126790986</v>
      </c>
      <c r="V58">
        <v>0</v>
      </c>
      <c r="W58">
        <v>20.907087125772399</v>
      </c>
      <c r="X58">
        <v>42.377974256768553</v>
      </c>
      <c r="Y58">
        <v>1.7738359201773839</v>
      </c>
    </row>
    <row r="59" spans="1:25" x14ac:dyDescent="0.25">
      <c r="A59">
        <v>-52.452100700000003</v>
      </c>
      <c r="B59">
        <v>-22.252911579999999</v>
      </c>
      <c r="C59" t="s">
        <v>25</v>
      </c>
      <c r="D59">
        <v>120433</v>
      </c>
      <c r="E59" t="s">
        <v>26</v>
      </c>
      <c r="F59" t="s">
        <v>114</v>
      </c>
      <c r="G59" t="s">
        <v>28</v>
      </c>
      <c r="H59" t="s">
        <v>116</v>
      </c>
      <c r="I59">
        <v>1</v>
      </c>
      <c r="J59">
        <v>1001</v>
      </c>
      <c r="K59">
        <v>133</v>
      </c>
      <c r="L59" t="s">
        <v>32</v>
      </c>
      <c r="M59">
        <v>4.6500000000000004</v>
      </c>
      <c r="N59">
        <v>3.72</v>
      </c>
      <c r="O59">
        <v>3.58</v>
      </c>
      <c r="P59">
        <v>0.09</v>
      </c>
      <c r="Q59">
        <v>14.2593794671781</v>
      </c>
      <c r="R59">
        <v>5.49</v>
      </c>
      <c r="S59">
        <v>0.12</v>
      </c>
      <c r="T59">
        <v>5.12</v>
      </c>
      <c r="U59">
        <v>10.035141060350981</v>
      </c>
      <c r="V59">
        <v>0</v>
      </c>
      <c r="W59">
        <v>27.049379467178099</v>
      </c>
      <c r="X59">
        <v>47.283894314542309</v>
      </c>
      <c r="Y59">
        <v>0.69875776397515521</v>
      </c>
    </row>
    <row r="60" spans="1:25" x14ac:dyDescent="0.25">
      <c r="A60">
        <v>-52.449697010000001</v>
      </c>
      <c r="B60">
        <v>-22.250347300000001</v>
      </c>
      <c r="C60" t="s">
        <v>25</v>
      </c>
      <c r="D60">
        <v>120433</v>
      </c>
      <c r="E60" t="s">
        <v>26</v>
      </c>
      <c r="F60" t="s">
        <v>117</v>
      </c>
      <c r="G60" t="s">
        <v>28</v>
      </c>
      <c r="H60" t="s">
        <v>118</v>
      </c>
      <c r="I60">
        <v>1</v>
      </c>
      <c r="J60">
        <v>1001</v>
      </c>
      <c r="K60">
        <v>134</v>
      </c>
      <c r="L60" t="s">
        <v>30</v>
      </c>
      <c r="M60">
        <v>4.6399999999999997</v>
      </c>
      <c r="N60">
        <v>4</v>
      </c>
      <c r="O60">
        <v>2.97</v>
      </c>
      <c r="P60">
        <v>0.73</v>
      </c>
      <c r="Q60">
        <v>11.190485388972199</v>
      </c>
      <c r="R60">
        <v>1.21</v>
      </c>
      <c r="S60">
        <v>0.12</v>
      </c>
      <c r="T60">
        <v>1.54</v>
      </c>
      <c r="U60">
        <v>12.8115788190901</v>
      </c>
      <c r="V60">
        <v>0</v>
      </c>
      <c r="W60">
        <v>19.370485388972199</v>
      </c>
      <c r="X60">
        <v>42.229194755527153</v>
      </c>
      <c r="Y60">
        <v>8.1930415263748593</v>
      </c>
    </row>
    <row r="61" spans="1:25" x14ac:dyDescent="0.25">
      <c r="A61">
        <v>-52.449697010000001</v>
      </c>
      <c r="B61">
        <v>-22.250347300000001</v>
      </c>
      <c r="C61" t="s">
        <v>25</v>
      </c>
      <c r="D61">
        <v>120433</v>
      </c>
      <c r="E61" t="s">
        <v>26</v>
      </c>
      <c r="F61" t="s">
        <v>117</v>
      </c>
      <c r="G61" t="s">
        <v>28</v>
      </c>
      <c r="H61" t="s">
        <v>119</v>
      </c>
      <c r="I61">
        <v>1</v>
      </c>
      <c r="J61">
        <v>1001</v>
      </c>
      <c r="K61">
        <v>134</v>
      </c>
      <c r="L61" t="s">
        <v>32</v>
      </c>
      <c r="M61">
        <v>4.84</v>
      </c>
      <c r="N61">
        <v>4.29</v>
      </c>
      <c r="O61">
        <v>3.95</v>
      </c>
      <c r="P61">
        <v>7.0000000000000007E-2</v>
      </c>
      <c r="Q61">
        <v>11.795863255198199</v>
      </c>
      <c r="R61">
        <v>2.04</v>
      </c>
      <c r="S61">
        <v>0.12</v>
      </c>
      <c r="T61">
        <v>2.0499999999999998</v>
      </c>
      <c r="U61">
        <v>10.088164813386889</v>
      </c>
      <c r="V61">
        <v>0</v>
      </c>
      <c r="W61">
        <v>22.0758632551982</v>
      </c>
      <c r="X61">
        <v>46.566695404671748</v>
      </c>
      <c r="Y61">
        <v>0.67632850241545894</v>
      </c>
    </row>
    <row r="62" spans="1:25" x14ac:dyDescent="0.25">
      <c r="A62">
        <v>-52.44588341</v>
      </c>
      <c r="B62">
        <v>-22.24697226</v>
      </c>
      <c r="C62" t="s">
        <v>25</v>
      </c>
      <c r="D62">
        <v>120433</v>
      </c>
      <c r="E62" t="s">
        <v>26</v>
      </c>
      <c r="F62" t="s">
        <v>120</v>
      </c>
      <c r="G62" t="s">
        <v>28</v>
      </c>
      <c r="H62" t="s">
        <v>121</v>
      </c>
      <c r="I62">
        <v>1</v>
      </c>
      <c r="J62">
        <v>1001</v>
      </c>
      <c r="K62">
        <v>135</v>
      </c>
      <c r="L62" t="s">
        <v>30</v>
      </c>
      <c r="M62">
        <v>4.91</v>
      </c>
      <c r="N62">
        <v>3.33</v>
      </c>
      <c r="O62">
        <v>2.89</v>
      </c>
      <c r="P62">
        <v>0.19</v>
      </c>
      <c r="Q62">
        <v>12.8333198042868</v>
      </c>
      <c r="R62">
        <v>1.19</v>
      </c>
      <c r="S62">
        <v>0.12</v>
      </c>
      <c r="T62">
        <v>1.17</v>
      </c>
      <c r="U62">
        <v>12.0873497378797</v>
      </c>
      <c r="V62">
        <v>0</v>
      </c>
      <c r="W62">
        <v>20.243319804286799</v>
      </c>
      <c r="X62">
        <v>36.60466796770573</v>
      </c>
      <c r="Y62">
        <v>2.5</v>
      </c>
    </row>
    <row r="63" spans="1:25" x14ac:dyDescent="0.25">
      <c r="A63">
        <v>-52.44588341</v>
      </c>
      <c r="B63">
        <v>-22.24697226</v>
      </c>
      <c r="C63" t="s">
        <v>25</v>
      </c>
      <c r="D63">
        <v>120433</v>
      </c>
      <c r="E63" t="s">
        <v>26</v>
      </c>
      <c r="F63" t="s">
        <v>120</v>
      </c>
      <c r="G63" t="s">
        <v>28</v>
      </c>
      <c r="H63" t="s">
        <v>122</v>
      </c>
      <c r="I63">
        <v>1</v>
      </c>
      <c r="J63">
        <v>1001</v>
      </c>
      <c r="K63">
        <v>135</v>
      </c>
      <c r="L63" t="s">
        <v>32</v>
      </c>
      <c r="M63">
        <v>4.49</v>
      </c>
      <c r="N63">
        <v>2.97</v>
      </c>
      <c r="O63">
        <v>2.91</v>
      </c>
      <c r="P63">
        <v>0.21</v>
      </c>
      <c r="Q63">
        <v>13.245473857485299</v>
      </c>
      <c r="R63">
        <v>3.21</v>
      </c>
      <c r="S63">
        <v>0.12</v>
      </c>
      <c r="T63">
        <v>1.8</v>
      </c>
      <c r="U63">
        <v>9.0436365294840204</v>
      </c>
      <c r="V63">
        <v>0</v>
      </c>
      <c r="W63">
        <v>22.335473857485301</v>
      </c>
      <c r="X63">
        <v>40.697591902459969</v>
      </c>
      <c r="Y63">
        <v>2.258064516129032</v>
      </c>
    </row>
    <row r="64" spans="1:25" x14ac:dyDescent="0.25">
      <c r="A64">
        <v>-52.442137649999999</v>
      </c>
      <c r="B64">
        <v>-22.244270820000001</v>
      </c>
      <c r="C64" t="s">
        <v>25</v>
      </c>
      <c r="D64">
        <v>120433</v>
      </c>
      <c r="E64" t="s">
        <v>26</v>
      </c>
      <c r="F64" t="s">
        <v>123</v>
      </c>
      <c r="G64" t="s">
        <v>28</v>
      </c>
      <c r="H64" t="s">
        <v>124</v>
      </c>
      <c r="I64">
        <v>1</v>
      </c>
      <c r="J64">
        <v>1001</v>
      </c>
      <c r="K64">
        <v>136</v>
      </c>
      <c r="L64" t="s">
        <v>30</v>
      </c>
      <c r="M64">
        <v>4.45</v>
      </c>
      <c r="N64">
        <v>2.15</v>
      </c>
      <c r="O64">
        <v>1.65</v>
      </c>
      <c r="P64">
        <v>0.71</v>
      </c>
      <c r="Q64">
        <v>14.4104249341414</v>
      </c>
      <c r="R64">
        <v>2.65</v>
      </c>
      <c r="S64">
        <v>0.12</v>
      </c>
      <c r="T64">
        <v>1.88</v>
      </c>
      <c r="U64">
        <v>9.3714906833404896</v>
      </c>
      <c r="V64">
        <v>0</v>
      </c>
      <c r="W64">
        <v>20.860424934141399</v>
      </c>
      <c r="X64">
        <v>30.919792000226941</v>
      </c>
      <c r="Y64">
        <v>9.9162011173184368</v>
      </c>
    </row>
    <row r="65" spans="1:25" x14ac:dyDescent="0.25">
      <c r="A65">
        <v>-52.442137649999999</v>
      </c>
      <c r="B65">
        <v>-22.244270820000001</v>
      </c>
      <c r="C65" t="s">
        <v>25</v>
      </c>
      <c r="D65">
        <v>120433</v>
      </c>
      <c r="E65" t="s">
        <v>26</v>
      </c>
      <c r="F65" t="s">
        <v>123</v>
      </c>
      <c r="G65" t="s">
        <v>28</v>
      </c>
      <c r="H65" t="s">
        <v>125</v>
      </c>
      <c r="I65">
        <v>1</v>
      </c>
      <c r="J65">
        <v>1001</v>
      </c>
      <c r="K65">
        <v>136</v>
      </c>
      <c r="L65" t="s">
        <v>32</v>
      </c>
      <c r="M65">
        <v>4.32</v>
      </c>
      <c r="N65">
        <v>1.82</v>
      </c>
      <c r="O65">
        <v>2.5299999999999998</v>
      </c>
      <c r="P65">
        <v>0.78</v>
      </c>
      <c r="Q65">
        <v>15.030776990653999</v>
      </c>
      <c r="R65">
        <v>2.27</v>
      </c>
      <c r="S65">
        <v>0.12</v>
      </c>
      <c r="T65">
        <v>1.97</v>
      </c>
      <c r="U65">
        <v>9.6739042996057503</v>
      </c>
      <c r="V65">
        <v>0</v>
      </c>
      <c r="W65">
        <v>21.650776990653998</v>
      </c>
      <c r="X65">
        <v>30.57626986254423</v>
      </c>
      <c r="Y65">
        <v>10.54054054054054</v>
      </c>
    </row>
    <row r="66" spans="1:25" x14ac:dyDescent="0.25">
      <c r="A66">
        <v>-52.438506920000002</v>
      </c>
      <c r="B66">
        <v>-22.24192755</v>
      </c>
      <c r="C66" t="s">
        <v>25</v>
      </c>
      <c r="D66">
        <v>120433</v>
      </c>
      <c r="E66" t="s">
        <v>26</v>
      </c>
      <c r="F66" t="s">
        <v>126</v>
      </c>
      <c r="G66" t="s">
        <v>28</v>
      </c>
      <c r="H66" t="s">
        <v>127</v>
      </c>
      <c r="I66">
        <v>1</v>
      </c>
      <c r="J66">
        <v>1001</v>
      </c>
      <c r="K66">
        <v>137</v>
      </c>
      <c r="L66" t="s">
        <v>30</v>
      </c>
      <c r="M66">
        <v>4.54</v>
      </c>
      <c r="N66">
        <v>2.1800000000000002</v>
      </c>
      <c r="O66">
        <v>2.08</v>
      </c>
      <c r="P66">
        <v>1.32</v>
      </c>
      <c r="Q66">
        <v>14.717332758541501</v>
      </c>
      <c r="R66">
        <v>1.42</v>
      </c>
      <c r="S66">
        <v>0.12</v>
      </c>
      <c r="T66">
        <v>2.14</v>
      </c>
      <c r="U66">
        <v>9.0655720895967544</v>
      </c>
      <c r="V66">
        <v>0</v>
      </c>
      <c r="W66">
        <v>20.397332758541499</v>
      </c>
      <c r="X66">
        <v>27.846778141232541</v>
      </c>
      <c r="Y66">
        <v>18.857142857142861</v>
      </c>
    </row>
    <row r="67" spans="1:25" x14ac:dyDescent="0.25">
      <c r="A67">
        <v>-52.438506920000002</v>
      </c>
      <c r="B67">
        <v>-22.24192755</v>
      </c>
      <c r="C67" t="s">
        <v>25</v>
      </c>
      <c r="D67">
        <v>120433</v>
      </c>
      <c r="E67" t="s">
        <v>26</v>
      </c>
      <c r="F67" t="s">
        <v>126</v>
      </c>
      <c r="G67" t="s">
        <v>28</v>
      </c>
      <c r="H67" t="s">
        <v>128</v>
      </c>
      <c r="I67">
        <v>1</v>
      </c>
      <c r="J67">
        <v>1001</v>
      </c>
      <c r="K67">
        <v>137</v>
      </c>
      <c r="L67" t="s">
        <v>32</v>
      </c>
      <c r="M67">
        <v>4.34</v>
      </c>
      <c r="N67">
        <v>2.27</v>
      </c>
      <c r="O67">
        <v>4.05</v>
      </c>
      <c r="P67">
        <v>0.65</v>
      </c>
      <c r="Q67">
        <v>16.181342781869802</v>
      </c>
      <c r="R67">
        <v>1.57</v>
      </c>
      <c r="S67">
        <v>0.12</v>
      </c>
      <c r="T67">
        <v>2.35</v>
      </c>
      <c r="U67">
        <v>10.887385955969821</v>
      </c>
      <c r="V67">
        <v>0</v>
      </c>
      <c r="W67">
        <v>24.071342781869799</v>
      </c>
      <c r="X67">
        <v>32.777564889078967</v>
      </c>
      <c r="Y67">
        <v>7.611241217798594</v>
      </c>
    </row>
    <row r="68" spans="1:25" x14ac:dyDescent="0.25">
      <c r="A68">
        <v>-52.434232559999998</v>
      </c>
      <c r="B68">
        <v>-22.23888487</v>
      </c>
      <c r="C68" t="s">
        <v>25</v>
      </c>
      <c r="D68">
        <v>120433</v>
      </c>
      <c r="E68" t="s">
        <v>26</v>
      </c>
      <c r="F68" t="s">
        <v>129</v>
      </c>
      <c r="G68" t="s">
        <v>28</v>
      </c>
      <c r="H68" t="s">
        <v>130</v>
      </c>
      <c r="I68">
        <v>1</v>
      </c>
      <c r="J68">
        <v>1001</v>
      </c>
      <c r="K68">
        <v>138</v>
      </c>
      <c r="L68" t="s">
        <v>30</v>
      </c>
      <c r="M68">
        <v>4.54</v>
      </c>
      <c r="N68">
        <v>1.9</v>
      </c>
      <c r="O68">
        <v>2.87</v>
      </c>
      <c r="P68">
        <v>1.1299999999999999</v>
      </c>
      <c r="Q68">
        <v>16.5259669502585</v>
      </c>
      <c r="R68">
        <v>1.44</v>
      </c>
      <c r="S68">
        <v>0.12</v>
      </c>
      <c r="T68">
        <v>2.8</v>
      </c>
      <c r="U68">
        <v>11.363120656669199</v>
      </c>
      <c r="V68">
        <v>0</v>
      </c>
      <c r="W68">
        <v>22.735966950258501</v>
      </c>
      <c r="X68">
        <v>27.313551315350558</v>
      </c>
      <c r="Y68">
        <v>15.395095367847411</v>
      </c>
    </row>
    <row r="69" spans="1:25" x14ac:dyDescent="0.25">
      <c r="A69">
        <v>-52.434232559999998</v>
      </c>
      <c r="B69">
        <v>-22.23888487</v>
      </c>
      <c r="C69" t="s">
        <v>25</v>
      </c>
      <c r="D69">
        <v>120433</v>
      </c>
      <c r="E69" t="s">
        <v>26</v>
      </c>
      <c r="F69" t="s">
        <v>129</v>
      </c>
      <c r="G69" t="s">
        <v>28</v>
      </c>
      <c r="H69" t="s">
        <v>131</v>
      </c>
      <c r="I69">
        <v>1</v>
      </c>
      <c r="J69">
        <v>1001</v>
      </c>
      <c r="K69">
        <v>138</v>
      </c>
      <c r="L69" t="s">
        <v>32</v>
      </c>
      <c r="M69">
        <v>4.49</v>
      </c>
      <c r="N69">
        <v>1.98</v>
      </c>
      <c r="O69">
        <v>3.39</v>
      </c>
      <c r="P69">
        <v>0.86</v>
      </c>
      <c r="Q69">
        <v>15.1899936476341</v>
      </c>
      <c r="R69">
        <v>3.13</v>
      </c>
      <c r="S69">
        <v>0.12</v>
      </c>
      <c r="T69">
        <v>1.78</v>
      </c>
      <c r="U69">
        <v>8.8261412114733293</v>
      </c>
      <c r="V69">
        <v>0</v>
      </c>
      <c r="W69">
        <v>23.6899936476341</v>
      </c>
      <c r="X69">
        <v>35.880127814423822</v>
      </c>
      <c r="Y69">
        <v>9.1880341880341891</v>
      </c>
    </row>
    <row r="70" spans="1:25" x14ac:dyDescent="0.25">
      <c r="A70">
        <v>-52.449400900000001</v>
      </c>
      <c r="B70">
        <v>-22.25633036</v>
      </c>
      <c r="C70" t="s">
        <v>25</v>
      </c>
      <c r="D70">
        <v>120433</v>
      </c>
      <c r="E70" t="s">
        <v>26</v>
      </c>
      <c r="F70" t="s">
        <v>132</v>
      </c>
      <c r="G70" t="s">
        <v>28</v>
      </c>
      <c r="H70" t="s">
        <v>133</v>
      </c>
      <c r="I70">
        <v>1</v>
      </c>
      <c r="J70">
        <v>1001</v>
      </c>
      <c r="K70">
        <v>139</v>
      </c>
      <c r="L70" t="s">
        <v>30</v>
      </c>
      <c r="M70">
        <v>4.5199999999999996</v>
      </c>
      <c r="N70">
        <v>1.7</v>
      </c>
      <c r="O70">
        <v>2.4</v>
      </c>
      <c r="P70">
        <v>0.77</v>
      </c>
      <c r="Q70">
        <v>13.385779316678599</v>
      </c>
      <c r="R70">
        <v>3.32</v>
      </c>
      <c r="S70">
        <v>0.12</v>
      </c>
      <c r="T70">
        <v>1.98</v>
      </c>
      <c r="U70">
        <v>7.7419752506169601</v>
      </c>
      <c r="V70">
        <v>0</v>
      </c>
      <c r="W70">
        <v>20.805779316678599</v>
      </c>
      <c r="X70">
        <v>35.663167849001852</v>
      </c>
      <c r="Y70">
        <v>9.4017094017094021</v>
      </c>
    </row>
    <row r="71" spans="1:25" x14ac:dyDescent="0.25">
      <c r="A71">
        <v>-52.449400900000001</v>
      </c>
      <c r="B71">
        <v>-22.25633036</v>
      </c>
      <c r="C71" t="s">
        <v>25</v>
      </c>
      <c r="D71">
        <v>120433</v>
      </c>
      <c r="E71" t="s">
        <v>26</v>
      </c>
      <c r="F71" t="s">
        <v>132</v>
      </c>
      <c r="G71" t="s">
        <v>28</v>
      </c>
      <c r="H71" t="s">
        <v>134</v>
      </c>
      <c r="I71">
        <v>1</v>
      </c>
      <c r="J71">
        <v>1001</v>
      </c>
      <c r="K71">
        <v>139</v>
      </c>
      <c r="L71" t="s">
        <v>32</v>
      </c>
      <c r="M71">
        <v>4.62</v>
      </c>
      <c r="N71">
        <v>3.42</v>
      </c>
      <c r="O71">
        <v>2.0699999999999998</v>
      </c>
      <c r="P71">
        <v>0.76</v>
      </c>
      <c r="Q71">
        <v>13.6708646230979</v>
      </c>
      <c r="R71">
        <v>0.68</v>
      </c>
      <c r="S71">
        <v>0.12</v>
      </c>
      <c r="T71">
        <v>1.44</v>
      </c>
      <c r="U71">
        <v>9.5731082739641398</v>
      </c>
      <c r="V71">
        <v>0</v>
      </c>
      <c r="W71">
        <v>19.8408646230979</v>
      </c>
      <c r="X71">
        <v>31.097435102788541</v>
      </c>
      <c r="Y71">
        <v>10.96681096681097</v>
      </c>
    </row>
    <row r="72" spans="1:25" x14ac:dyDescent="0.25">
      <c r="A72">
        <v>-52.445998660000001</v>
      </c>
      <c r="B72">
        <v>-22.253779720000001</v>
      </c>
      <c r="C72" t="s">
        <v>25</v>
      </c>
      <c r="D72">
        <v>120433</v>
      </c>
      <c r="E72" t="s">
        <v>26</v>
      </c>
      <c r="F72" t="s">
        <v>135</v>
      </c>
      <c r="G72" t="s">
        <v>28</v>
      </c>
      <c r="H72" t="s">
        <v>136</v>
      </c>
      <c r="I72">
        <v>1</v>
      </c>
      <c r="J72">
        <v>1001</v>
      </c>
      <c r="K72">
        <v>140</v>
      </c>
      <c r="L72" t="s">
        <v>30</v>
      </c>
      <c r="M72">
        <v>5.2</v>
      </c>
      <c r="N72">
        <v>4.1500000000000004</v>
      </c>
      <c r="O72">
        <v>2.92</v>
      </c>
      <c r="P72">
        <v>0.48</v>
      </c>
      <c r="Q72">
        <v>11.795863255198199</v>
      </c>
      <c r="R72">
        <v>0.97</v>
      </c>
      <c r="S72">
        <v>0.123055993568935</v>
      </c>
      <c r="T72">
        <v>1.65</v>
      </c>
      <c r="U72">
        <v>10.070258830071699</v>
      </c>
      <c r="V72">
        <v>0</v>
      </c>
      <c r="W72">
        <v>19.835863255198198</v>
      </c>
      <c r="X72">
        <v>40.532644818939417</v>
      </c>
      <c r="Y72">
        <v>5.6338028169014072</v>
      </c>
    </row>
    <row r="73" spans="1:25" x14ac:dyDescent="0.25">
      <c r="A73">
        <v>-52.445998660000001</v>
      </c>
      <c r="B73">
        <v>-22.253779720000001</v>
      </c>
      <c r="C73" t="s">
        <v>25</v>
      </c>
      <c r="D73">
        <v>120433</v>
      </c>
      <c r="E73" t="s">
        <v>26</v>
      </c>
      <c r="F73" t="s">
        <v>135</v>
      </c>
      <c r="G73" t="s">
        <v>28</v>
      </c>
      <c r="H73" t="s">
        <v>137</v>
      </c>
      <c r="I73">
        <v>1</v>
      </c>
      <c r="J73">
        <v>1001</v>
      </c>
      <c r="K73">
        <v>140</v>
      </c>
      <c r="L73" t="s">
        <v>32</v>
      </c>
      <c r="M73">
        <v>4.8899999999999997</v>
      </c>
      <c r="N73">
        <v>5.61</v>
      </c>
      <c r="O73">
        <v>5.91</v>
      </c>
      <c r="P73">
        <v>0.03</v>
      </c>
      <c r="Q73">
        <v>12.9692594352497</v>
      </c>
      <c r="R73">
        <v>2.13</v>
      </c>
      <c r="S73">
        <v>0.12</v>
      </c>
      <c r="T73">
        <v>1.39</v>
      </c>
      <c r="U73">
        <v>10.65497027035839</v>
      </c>
      <c r="V73">
        <v>0</v>
      </c>
      <c r="W73">
        <v>26.619259435249699</v>
      </c>
      <c r="X73">
        <v>51.278661726871427</v>
      </c>
      <c r="Y73">
        <v>0.2192982456140351</v>
      </c>
    </row>
    <row r="74" spans="1:25" x14ac:dyDescent="0.25">
      <c r="A74">
        <v>-52.442473380000003</v>
      </c>
      <c r="B74">
        <v>-22.249647249999999</v>
      </c>
      <c r="C74" t="s">
        <v>25</v>
      </c>
      <c r="D74">
        <v>120433</v>
      </c>
      <c r="E74" t="s">
        <v>26</v>
      </c>
      <c r="F74" t="s">
        <v>138</v>
      </c>
      <c r="G74" t="s">
        <v>28</v>
      </c>
      <c r="H74" t="s">
        <v>139</v>
      </c>
      <c r="I74">
        <v>1</v>
      </c>
      <c r="J74">
        <v>1001</v>
      </c>
      <c r="K74">
        <v>141</v>
      </c>
      <c r="L74" t="s">
        <v>30</v>
      </c>
      <c r="M74">
        <v>4.6100000000000003</v>
      </c>
      <c r="N74">
        <v>4.58</v>
      </c>
      <c r="O74">
        <v>3.8</v>
      </c>
      <c r="P74">
        <v>0.16</v>
      </c>
      <c r="Q74">
        <v>12.0470871257724</v>
      </c>
      <c r="R74">
        <v>1.57</v>
      </c>
      <c r="S74">
        <v>0.12</v>
      </c>
      <c r="T74">
        <v>1.42</v>
      </c>
      <c r="U74">
        <v>12.4494642784849</v>
      </c>
      <c r="V74">
        <v>0</v>
      </c>
      <c r="W74">
        <v>21.997087125772399</v>
      </c>
      <c r="X74">
        <v>45.233261763746448</v>
      </c>
      <c r="Y74">
        <v>1.5825914935707219</v>
      </c>
    </row>
    <row r="75" spans="1:25" x14ac:dyDescent="0.25">
      <c r="A75">
        <v>-52.442473380000003</v>
      </c>
      <c r="B75">
        <v>-22.249647249999999</v>
      </c>
      <c r="C75" t="s">
        <v>25</v>
      </c>
      <c r="D75">
        <v>120433</v>
      </c>
      <c r="E75" t="s">
        <v>26</v>
      </c>
      <c r="F75" t="s">
        <v>138</v>
      </c>
      <c r="G75" t="s">
        <v>28</v>
      </c>
      <c r="H75" t="s">
        <v>140</v>
      </c>
      <c r="I75">
        <v>1</v>
      </c>
      <c r="J75">
        <v>1001</v>
      </c>
      <c r="K75">
        <v>141</v>
      </c>
      <c r="L75" t="s">
        <v>32</v>
      </c>
      <c r="M75">
        <v>4.45</v>
      </c>
      <c r="N75">
        <v>2.41</v>
      </c>
      <c r="O75">
        <v>2.2000000000000002</v>
      </c>
      <c r="P75">
        <v>0.44</v>
      </c>
      <c r="Q75">
        <v>12.565700234519401</v>
      </c>
      <c r="R75">
        <v>1.92</v>
      </c>
      <c r="S75">
        <v>0.12</v>
      </c>
      <c r="T75">
        <v>1.57</v>
      </c>
      <c r="U75">
        <v>9.4119272154467808</v>
      </c>
      <c r="V75">
        <v>0</v>
      </c>
      <c r="W75">
        <v>19.095700234519398</v>
      </c>
      <c r="X75">
        <v>34.196179871925743</v>
      </c>
      <c r="Y75">
        <v>6.3127690100430414</v>
      </c>
    </row>
    <row r="76" spans="1:25" x14ac:dyDescent="0.25">
      <c r="A76">
        <v>-52.437179399999998</v>
      </c>
      <c r="B76">
        <v>-22.246843129999998</v>
      </c>
      <c r="C76" t="s">
        <v>25</v>
      </c>
      <c r="D76">
        <v>120433</v>
      </c>
      <c r="E76" t="s">
        <v>26</v>
      </c>
      <c r="F76" t="s">
        <v>141</v>
      </c>
      <c r="G76" t="s">
        <v>28</v>
      </c>
      <c r="H76" t="s">
        <v>142</v>
      </c>
      <c r="I76">
        <v>1</v>
      </c>
      <c r="J76">
        <v>1001</v>
      </c>
      <c r="K76">
        <v>142</v>
      </c>
      <c r="L76" t="s">
        <v>30</v>
      </c>
      <c r="M76">
        <v>4.26</v>
      </c>
      <c r="N76">
        <v>1.96</v>
      </c>
      <c r="O76">
        <v>1.65</v>
      </c>
      <c r="P76">
        <v>0.81</v>
      </c>
      <c r="Q76">
        <v>16.181342781869802</v>
      </c>
      <c r="R76">
        <v>1.67</v>
      </c>
      <c r="S76">
        <v>0.12</v>
      </c>
      <c r="T76">
        <v>2.34</v>
      </c>
      <c r="U76">
        <v>8.46620433182742</v>
      </c>
      <c r="V76">
        <v>0</v>
      </c>
      <c r="W76">
        <v>21.461342781869799</v>
      </c>
      <c r="X76">
        <v>24.602374854477691</v>
      </c>
      <c r="Y76">
        <v>13.300492610837439</v>
      </c>
    </row>
    <row r="77" spans="1:25" x14ac:dyDescent="0.25">
      <c r="A77">
        <v>-52.437179399999998</v>
      </c>
      <c r="B77">
        <v>-22.246843129999998</v>
      </c>
      <c r="C77" t="s">
        <v>25</v>
      </c>
      <c r="D77">
        <v>120433</v>
      </c>
      <c r="E77" t="s">
        <v>26</v>
      </c>
      <c r="F77" t="s">
        <v>141</v>
      </c>
      <c r="G77" t="s">
        <v>28</v>
      </c>
      <c r="H77" t="s">
        <v>143</v>
      </c>
      <c r="I77">
        <v>1</v>
      </c>
      <c r="J77">
        <v>1001</v>
      </c>
      <c r="K77">
        <v>142</v>
      </c>
      <c r="L77" t="s">
        <v>32</v>
      </c>
      <c r="M77">
        <v>4.2699999999999996</v>
      </c>
      <c r="N77">
        <v>1.74</v>
      </c>
      <c r="O77">
        <v>1.51</v>
      </c>
      <c r="P77">
        <v>1.42</v>
      </c>
      <c r="Q77">
        <v>16.352747048247998</v>
      </c>
      <c r="R77">
        <v>1.28</v>
      </c>
      <c r="S77">
        <v>0.12</v>
      </c>
      <c r="T77">
        <v>2.3199999999999998</v>
      </c>
      <c r="U77">
        <v>10.183735011410709</v>
      </c>
      <c r="V77">
        <v>0</v>
      </c>
      <c r="W77">
        <v>20.882747048248</v>
      </c>
      <c r="X77">
        <v>21.69254834880574</v>
      </c>
      <c r="Y77">
        <v>23.865546218487399</v>
      </c>
    </row>
    <row r="78" spans="1:25" x14ac:dyDescent="0.25">
      <c r="A78">
        <v>-52.433677240000002</v>
      </c>
      <c r="B78">
        <v>-22.24376255</v>
      </c>
      <c r="C78" t="s">
        <v>25</v>
      </c>
      <c r="D78">
        <v>120433</v>
      </c>
      <c r="E78" t="s">
        <v>26</v>
      </c>
      <c r="F78" t="s">
        <v>144</v>
      </c>
      <c r="G78" t="s">
        <v>28</v>
      </c>
      <c r="H78" t="s">
        <v>145</v>
      </c>
      <c r="I78">
        <v>1</v>
      </c>
      <c r="J78">
        <v>1001</v>
      </c>
      <c r="K78">
        <v>143</v>
      </c>
      <c r="L78" t="s">
        <v>30</v>
      </c>
      <c r="M78">
        <v>4.26</v>
      </c>
      <c r="N78">
        <v>1.83</v>
      </c>
      <c r="O78">
        <v>1.22</v>
      </c>
      <c r="P78">
        <v>1.1000000000000001</v>
      </c>
      <c r="Q78">
        <v>15.3508968404384</v>
      </c>
      <c r="R78">
        <v>0.8</v>
      </c>
      <c r="S78">
        <v>0.12</v>
      </c>
      <c r="T78">
        <v>2.0699999999999998</v>
      </c>
      <c r="U78">
        <v>8.8283188724326394</v>
      </c>
      <c r="V78">
        <v>0</v>
      </c>
      <c r="W78">
        <v>19.2008968404384</v>
      </c>
      <c r="X78">
        <v>20.05114673545684</v>
      </c>
      <c r="Y78">
        <v>22.222222222222229</v>
      </c>
    </row>
    <row r="79" spans="1:25" x14ac:dyDescent="0.25">
      <c r="A79">
        <v>-52.433677240000002</v>
      </c>
      <c r="B79">
        <v>-22.24376255</v>
      </c>
      <c r="C79" t="s">
        <v>25</v>
      </c>
      <c r="D79">
        <v>120433</v>
      </c>
      <c r="E79" t="s">
        <v>26</v>
      </c>
      <c r="F79" t="s">
        <v>144</v>
      </c>
      <c r="G79" t="s">
        <v>28</v>
      </c>
      <c r="H79" t="s">
        <v>146</v>
      </c>
      <c r="I79">
        <v>1</v>
      </c>
      <c r="J79">
        <v>1001</v>
      </c>
      <c r="K79">
        <v>143</v>
      </c>
      <c r="L79" t="s">
        <v>32</v>
      </c>
      <c r="M79">
        <v>4.0999999999999996</v>
      </c>
      <c r="N79">
        <v>1.78</v>
      </c>
      <c r="O79">
        <v>2</v>
      </c>
      <c r="P79">
        <v>1.33</v>
      </c>
      <c r="Q79">
        <v>17.604506112853802</v>
      </c>
      <c r="R79">
        <v>1.03</v>
      </c>
      <c r="S79">
        <v>0.12</v>
      </c>
      <c r="T79">
        <v>2.56</v>
      </c>
      <c r="U79">
        <v>9.6989540278000703</v>
      </c>
      <c r="V79">
        <v>0</v>
      </c>
      <c r="W79">
        <v>22.4145061128538</v>
      </c>
      <c r="X79">
        <v>21.45931735360282</v>
      </c>
      <c r="Y79">
        <v>21.661237785016279</v>
      </c>
    </row>
    <row r="80" spans="1:25" x14ac:dyDescent="0.25">
      <c r="A80">
        <v>-52.42953593</v>
      </c>
      <c r="B80">
        <v>-22.240166540000001</v>
      </c>
      <c r="C80" t="s">
        <v>25</v>
      </c>
      <c r="D80">
        <v>120433</v>
      </c>
      <c r="E80" t="s">
        <v>26</v>
      </c>
      <c r="F80" t="s">
        <v>147</v>
      </c>
      <c r="G80" t="s">
        <v>28</v>
      </c>
      <c r="H80" t="s">
        <v>148</v>
      </c>
      <c r="I80">
        <v>1</v>
      </c>
      <c r="J80">
        <v>1001</v>
      </c>
      <c r="K80">
        <v>144</v>
      </c>
      <c r="L80" t="s">
        <v>30</v>
      </c>
      <c r="M80">
        <v>4.51</v>
      </c>
      <c r="N80">
        <v>1.46</v>
      </c>
      <c r="O80">
        <v>1.05</v>
      </c>
      <c r="P80">
        <v>2.0099999999999998</v>
      </c>
      <c r="Q80">
        <v>16.5259669502585</v>
      </c>
      <c r="R80">
        <v>0.68</v>
      </c>
      <c r="S80">
        <v>0.95476610085644698</v>
      </c>
      <c r="T80">
        <v>2.2999999999999998</v>
      </c>
      <c r="U80">
        <v>12.0873497378797</v>
      </c>
      <c r="V80">
        <v>0</v>
      </c>
      <c r="W80">
        <v>19.715966950258501</v>
      </c>
      <c r="X80">
        <v>16.17977960730034</v>
      </c>
      <c r="Y80">
        <v>38.653846153846153</v>
      </c>
    </row>
    <row r="81" spans="1:25" x14ac:dyDescent="0.25">
      <c r="A81">
        <v>-52.42953593</v>
      </c>
      <c r="B81">
        <v>-22.240166540000001</v>
      </c>
      <c r="C81" t="s">
        <v>25</v>
      </c>
      <c r="D81">
        <v>120433</v>
      </c>
      <c r="E81" t="s">
        <v>26</v>
      </c>
      <c r="F81" t="s">
        <v>147</v>
      </c>
      <c r="G81" t="s">
        <v>28</v>
      </c>
      <c r="H81" t="s">
        <v>149</v>
      </c>
      <c r="I81">
        <v>1</v>
      </c>
      <c r="J81">
        <v>1001</v>
      </c>
      <c r="K81">
        <v>144</v>
      </c>
      <c r="L81" t="s">
        <v>32</v>
      </c>
      <c r="M81">
        <v>4.25</v>
      </c>
      <c r="N81">
        <v>3.13</v>
      </c>
      <c r="O81">
        <v>3.87</v>
      </c>
      <c r="P81">
        <v>0.71</v>
      </c>
      <c r="Q81">
        <v>18.952083987057701</v>
      </c>
      <c r="R81">
        <v>1.53</v>
      </c>
      <c r="S81">
        <v>0.12</v>
      </c>
      <c r="T81">
        <v>2.59</v>
      </c>
      <c r="U81">
        <v>9.4682364294125545</v>
      </c>
      <c r="V81">
        <v>0</v>
      </c>
      <c r="W81">
        <v>27.482083987057699</v>
      </c>
      <c r="X81">
        <v>31.038403070222341</v>
      </c>
      <c r="Y81">
        <v>7.683982683982685</v>
      </c>
    </row>
  </sheetData>
  <conditionalFormatting sqref="A1:C1048576 D3:F1048576 F1:F2 H1:I2">
    <cfRule type="duplicateValues" dxfId="1" priority="5"/>
  </conditionalFormatting>
  <conditionalFormatting sqref="G1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DE SOLO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Santos</cp:lastModifiedBy>
  <dcterms:created xsi:type="dcterms:W3CDTF">2024-07-19T19:57:30Z</dcterms:created>
  <dcterms:modified xsi:type="dcterms:W3CDTF">2026-06-24T19:17:11Z</dcterms:modified>
</cp:coreProperties>
</file>